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43DED27-80E0-458C-8091-241FB93FD7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ΞΕΙΔΙΚΕΥΜΕΝΗ " sheetId="5" r:id="rId1"/>
  </sheets>
  <definedNames>
    <definedName name="logos" localSheetId="0">INDEX('ΕΞΕΙΔΙΚΕΥΜΕΝΗ '!$DR$64:$DR$75,MATCH('ΕΞΕΙΔΙΚΕΥΜΕΝΗ '!$C$3,'ΕΞΕΙΔΙΚΕΥΜΕΝΗ '!$AR$64:$AR$75,0))</definedName>
    <definedName name="logos">INDEX(#REF!,MATCH(#REF!,#REF!,0))</definedName>
    <definedName name="_xlnm.Print_Area" localSheetId="0">'ΕΞΕΙΔΙΚΕΥΜΕΝΗ '!$B$1:$H$52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B13" i="5" s="1"/>
  <c r="C14" i="5" l="1"/>
  <c r="B14" i="5" l="1"/>
  <c r="C15" i="5"/>
  <c r="B15" i="5" l="1"/>
  <c r="C16" i="5"/>
  <c r="B16" i="5" l="1"/>
  <c r="C17" i="5"/>
  <c r="B17" i="5" l="1"/>
  <c r="C18" i="5"/>
  <c r="B18" i="5" l="1"/>
  <c r="C19" i="5"/>
  <c r="B19" i="5" l="1"/>
  <c r="C20" i="5"/>
  <c r="B20" i="5" l="1"/>
  <c r="C21" i="5"/>
  <c r="B21" i="5" l="1"/>
  <c r="C22" i="5"/>
  <c r="B22" i="5" l="1"/>
  <c r="C23" i="5"/>
  <c r="B23" i="5" l="1"/>
  <c r="C24" i="5"/>
  <c r="B24" i="5" l="1"/>
  <c r="C25" i="5"/>
  <c r="B25" i="5" l="1"/>
  <c r="C26" i="5"/>
  <c r="B26" i="5" l="1"/>
  <c r="C27" i="5"/>
  <c r="B27" i="5" l="1"/>
  <c r="C28" i="5"/>
  <c r="B28" i="5" l="1"/>
  <c r="C29" i="5"/>
  <c r="B29" i="5" l="1"/>
  <c r="C30" i="5"/>
  <c r="B30" i="5" l="1"/>
  <c r="C31" i="5"/>
  <c r="B31" i="5" l="1"/>
  <c r="C32" i="5"/>
  <c r="B32" i="5" l="1"/>
  <c r="C33" i="5"/>
  <c r="B33" i="5" l="1"/>
  <c r="C34" i="5"/>
  <c r="B34" i="5" l="1"/>
  <c r="C35" i="5"/>
  <c r="B35" i="5" l="1"/>
  <c r="C36" i="5"/>
  <c r="B36" i="5" l="1"/>
  <c r="C37" i="5"/>
  <c r="B37" i="5" l="1"/>
  <c r="C38" i="5"/>
  <c r="B38" i="5" l="1"/>
  <c r="C39" i="5"/>
  <c r="B39" i="5" l="1"/>
  <c r="C40" i="5"/>
  <c r="B40" i="5" l="1"/>
  <c r="C41" i="5"/>
  <c r="B41" i="5" l="1"/>
  <c r="C42" i="5"/>
  <c r="B42" i="5" l="1"/>
  <c r="C43" i="5"/>
  <c r="B43" i="5" s="1"/>
</calcChain>
</file>

<file path=xl/sharedStrings.xml><?xml version="1.0" encoding="utf-8"?>
<sst xmlns="http://schemas.openxmlformats.org/spreadsheetml/2006/main" count="25" uniqueCount="25">
  <si>
    <t>ΕΤΟΣ</t>
  </si>
  <si>
    <t>ΜΗΝΑΣ</t>
  </si>
  <si>
    <t>ΠΡΑΞΗ</t>
  </si>
  <si>
    <t>Ονοματεπώνυμο Διευθυντή του Σχολείου:</t>
  </si>
  <si>
    <t>ΑΦΜ:</t>
  </si>
  <si>
    <t>ΕΤΟΣ :</t>
  </si>
  <si>
    <t xml:space="preserve">ΗΜΕΡΑ </t>
  </si>
  <si>
    <t>ΗΜΕΡΟΜΗΝΙΑ</t>
  </si>
  <si>
    <t>ΩΡΟΛΟΓΙΟ ΠΡΟΓΡΑΜΜΑ</t>
  </si>
  <si>
    <t xml:space="preserve">ΑΙΤΙΟΛΟΓΙΑ
(ΕΙΔΟΣ ΑΔΕΙΑΣ / ΑΠΕΡΓΙΑ / ΣΤΑΣΗ ΕΡΓΑΣΙΑΣ/ΑΠΟΥΣΙΑ)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</si>
  <si>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</si>
  <si>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
(Υπογραφή – Σφραγίδα)
</t>
  </si>
  <si>
    <t>ΗΜΕΡΗΣΙΟ ΑΤΟΜΙΚΟ ΑΠΟΥΣΙΟΛΟΓΙΟ ΑΝΑΠΛΗΡΩΤΗ/ΤΡΙΑΣ ΕΚΠΑΙΔΕΥΤΙΚΟΥ (Υποέργο1)</t>
  </si>
  <si>
    <t xml:space="preserve">Πράξη: «Πρόγραμμα ανάπτυξης και ενδυνάμωσης διεπιστημονικών συμβουλευτικών και υποστηρικτικών δομών και μαθησιακής υποστήριξης/ συνεκπαίδευσης μαθητών/τριών με αναπηρία ή/και ειδικές εκπαιδευτικές ανάγκες για την ισότιμη πρόσβαση και συμπερίληψη στην εκπαίδευση», με κωδικό ΟΠΣ: 6001698, του Περιφερειακού Προγράμματος «Δυτική Μακεδονία» του ΕΣΠΑ 2021-2027 </t>
  </si>
  <si>
    <t xml:space="preserve">Ο/Η αναπληρωτής/τρια εκπαιδευτικός
 (Υπογραφή)                                                </t>
  </si>
  <si>
    <t xml:space="preserve"> Υποέργο 1: «Μισθοδοσία Παράλληλη/ΕΕΠ/ΕΒΠ 2023-2028» - ΔΥΤΙΚΗ ΜΑΚΕΔΟΝΙΑ</t>
  </si>
  <si>
    <t xml:space="preserve">Δ/νση …./θμιας Εκπ/σης: </t>
  </si>
  <si>
    <t xml:space="preserve">Σχολείο: </t>
  </si>
  <si>
    <t xml:space="preserve">Κωδικός Σχολείου: </t>
  </si>
  <si>
    <t xml:space="preserve">Ταχ. Δ/νση Σχολείου: </t>
  </si>
  <si>
    <t xml:space="preserve">Τηλ. Σχολείου: </t>
  </si>
  <si>
    <t xml:space="preserve">e-mail: </t>
  </si>
  <si>
    <t xml:space="preserve">ΜΗΝΑΣ: </t>
  </si>
  <si>
    <t xml:space="preserve">Ονοματεπώνυμο αναπληρωτή/τριας εκπαιδευτικού: </t>
  </si>
  <si>
    <t>Ειδικότητα: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</si>
</sst>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2" borderId="1" xfId="2" applyFont="1" applyFill="1" applyBorder="1" applyProtection="1">
      <protection locked="0"/>
    </xf>
    <xf numFmtId="0" fontId="5" fillId="3" borderId="1" xfId="2" applyFont="1" applyFill="1" applyBorder="1" applyProtection="1">
      <protection locked="0"/>
    </xf>
    <xf numFmtId="0" fontId="1" fillId="0" borderId="0" xfId="2" applyProtection="1">
      <protection locked="0"/>
    </xf>
    <xf numFmtId="0" fontId="1" fillId="0" borderId="0" xfId="2"/>
    <xf numFmtId="0" fontId="7" fillId="0" borderId="1" xfId="2" applyFont="1" applyBorder="1" applyAlignment="1" applyProtection="1">
      <alignment vertical="center"/>
      <protection locked="0"/>
    </xf>
    <xf numFmtId="0" fontId="7" fillId="0" borderId="1" xfId="2" applyFont="1" applyBorder="1" applyAlignment="1" applyProtection="1">
      <alignment vertical="center" wrapText="1"/>
      <protection locked="0"/>
    </xf>
    <xf numFmtId="0" fontId="9" fillId="2" borderId="1" xfId="2" applyFont="1" applyFill="1" applyBorder="1" applyAlignment="1" applyProtection="1">
      <alignment horizontal="center" vertical="center" textRotation="90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16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" applyNumberFormat="1" applyFont="1" applyBorder="1" applyAlignment="1" applyProtection="1">
      <alignment horizontal="center" vertical="center" wrapText="1"/>
      <protection locked="0"/>
    </xf>
    <xf numFmtId="14" fontId="11" fillId="0" borderId="1" xfId="2" applyNumberFormat="1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" fillId="0" borderId="0" xfId="2" applyAlignment="1" applyProtection="1">
      <alignment wrapText="1"/>
      <protection locked="0"/>
    </xf>
    <xf numFmtId="0" fontId="3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wrapText="1"/>
      <protection locked="0"/>
    </xf>
    <xf numFmtId="14" fontId="1" fillId="0" borderId="0" xfId="2" applyNumberFormat="1" applyProtection="1">
      <protection locked="0"/>
    </xf>
    <xf numFmtId="14" fontId="1" fillId="2" borderId="0" xfId="2" applyNumberFormat="1" applyFill="1" applyProtection="1"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1" fillId="5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8" fillId="0" borderId="2" xfId="2" applyFont="1" applyBorder="1" applyAlignment="1" applyProtection="1">
      <alignment horizontal="left" vertical="center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1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4" fontId="11" fillId="0" borderId="2" xfId="2" applyNumberFormat="1" applyFont="1" applyBorder="1" applyAlignment="1" applyProtection="1">
      <alignment horizontal="center" vertical="center" wrapText="1"/>
      <protection locked="0"/>
    </xf>
    <xf numFmtId="14" fontId="11" fillId="0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</cellXfs>
  <cellStyles count="3">
    <cellStyle name="Κανονικό" xfId="0" builtinId="0"/>
    <cellStyle name="Κανονικό 2" xfId="1" xr:uid="{00000000-0005-0000-0000-000001000000}"/>
    <cellStyle name="Κανονικό 2 2" xfId="2" xr:uid="{00000000-0005-0000-0000-000002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397566</xdr:colOff>
      <xdr:row>48</xdr:row>
      <xdr:rowOff>24434</xdr:rowOff>
    </xdr:from>
    <xdr:to>
      <xdr:col>7</xdr:col>
      <xdr:colOff>1441506</xdr:colOff>
      <xdr:row>50</xdr:row>
      <xdr:rowOff>145084</xdr:rowOff>
    </xdr:to>
    <xdr:pic>
      <xdr:nvPicPr>
        <xdr:cNvPr id="17" name="Εικόνα 16" descr="\\10.1.71.14\eggrafa\Μονάδα Β3\ΕΡΓΑ ΕΣΠΑ\ΠΕΠ\ΔΥΤΙΚΗ ΜΑΚΕΔΟΝΙΑ-6001698\Δυτική Μακεδονία_ΕΣΠΑ 2021-2027_logo_με ΥΠΑΙΘΑ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591" y="10397159"/>
          <a:ext cx="6120765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5537"/>
  <sheetViews>
    <sheetView tabSelected="1" topLeftCell="A25" zoomScaleNormal="100" workbookViewId="0">
      <selection activeCell="M45" sqref="M45"/>
    </sheetView>
  </sheetViews>
  <sheetFormatPr defaultRowHeight="15" x14ac:dyDescent="0.25"/>
  <cols>
    <col min="1" max="1" width="3" style="3" customWidth="1"/>
    <col min="2" max="2" width="6.42578125" style="3" customWidth="1"/>
    <col min="3" max="3" width="11.85546875" style="3" customWidth="1"/>
    <col min="4" max="4" width="15.5703125" style="3" customWidth="1"/>
    <col min="5" max="5" width="13" style="3" customWidth="1"/>
    <col min="6" max="6" width="14.7109375" style="3" customWidth="1"/>
    <col min="7" max="7" width="14.5703125" style="3" customWidth="1"/>
    <col min="8" max="8" width="33.140625" style="3" customWidth="1"/>
    <col min="9" max="9" width="1.7109375" style="3" customWidth="1"/>
    <col min="10" max="22" width="9.140625" style="4"/>
    <col min="23" max="23" width="9.140625" style="4" customWidth="1"/>
    <col min="24" max="41" width="9.140625" style="4"/>
    <col min="42" max="43" width="15.28515625" style="4" customWidth="1"/>
    <col min="44" max="44" width="43.7109375" style="3" customWidth="1"/>
    <col min="45" max="62" width="15.28515625" style="3" customWidth="1"/>
    <col min="63" max="63" width="30.85546875" style="3" customWidth="1"/>
    <col min="64" max="64" width="15.28515625" style="3" customWidth="1"/>
    <col min="65" max="65" width="15.28515625" style="4" customWidth="1"/>
    <col min="66" max="81" width="9.140625" style="4" customWidth="1"/>
    <col min="82" max="121" width="9.140625" style="4"/>
    <col min="122" max="122" width="94" style="4" customWidth="1"/>
    <col min="123" max="16384" width="9.140625" style="4"/>
  </cols>
  <sheetData>
    <row r="1" spans="2:8" x14ac:dyDescent="0.25">
      <c r="B1" s="1" t="s">
        <v>0</v>
      </c>
      <c r="C1" s="2">
        <v>2023</v>
      </c>
    </row>
    <row r="2" spans="2:8" x14ac:dyDescent="0.25">
      <c r="B2" s="1" t="s">
        <v>1</v>
      </c>
      <c r="C2" s="2">
        <v>9</v>
      </c>
    </row>
    <row r="3" spans="2:8" x14ac:dyDescent="0.25">
      <c r="B3" s="1" t="s">
        <v>2</v>
      </c>
      <c r="C3" s="25" t="s">
        <v>15</v>
      </c>
      <c r="D3" s="25"/>
      <c r="E3" s="25"/>
      <c r="F3" s="25"/>
    </row>
    <row r="5" spans="2:8" x14ac:dyDescent="0.25">
      <c r="B5" s="26" t="s">
        <v>12</v>
      </c>
      <c r="C5" s="26"/>
      <c r="D5" s="26"/>
      <c r="E5" s="26"/>
      <c r="F5" s="26"/>
      <c r="G5" s="26"/>
      <c r="H5" s="26"/>
    </row>
    <row r="6" spans="2:8" ht="45.75" customHeight="1" x14ac:dyDescent="0.25">
      <c r="B6" s="27" t="s">
        <v>13</v>
      </c>
      <c r="C6" s="27"/>
      <c r="D6" s="27"/>
      <c r="E6" s="27"/>
      <c r="F6" s="27"/>
      <c r="G6" s="27"/>
      <c r="H6" s="27"/>
    </row>
    <row r="7" spans="2:8" x14ac:dyDescent="0.25">
      <c r="B7" s="28" t="s">
        <v>16</v>
      </c>
      <c r="C7" s="28"/>
      <c r="D7" s="28"/>
      <c r="E7" s="28"/>
      <c r="F7" s="28" t="s">
        <v>17</v>
      </c>
      <c r="G7" s="28"/>
      <c r="H7" s="5" t="s">
        <v>18</v>
      </c>
    </row>
    <row r="8" spans="2:8" x14ac:dyDescent="0.25">
      <c r="B8" s="28" t="s">
        <v>19</v>
      </c>
      <c r="C8" s="28"/>
      <c r="D8" s="28"/>
      <c r="E8" s="28"/>
      <c r="F8" s="33" t="s">
        <v>20</v>
      </c>
      <c r="G8" s="34"/>
      <c r="H8" s="5" t="s">
        <v>21</v>
      </c>
    </row>
    <row r="9" spans="2:8" x14ac:dyDescent="0.25">
      <c r="B9" s="28" t="s">
        <v>3</v>
      </c>
      <c r="C9" s="28"/>
      <c r="D9" s="28"/>
      <c r="E9" s="28"/>
      <c r="F9" s="28"/>
      <c r="G9" s="28"/>
      <c r="H9" s="28"/>
    </row>
    <row r="10" spans="2:8" x14ac:dyDescent="0.25">
      <c r="B10" s="35" t="s">
        <v>23</v>
      </c>
      <c r="C10" s="36"/>
      <c r="D10" s="36"/>
      <c r="E10" s="36"/>
      <c r="F10" s="36"/>
      <c r="G10" s="5" t="s">
        <v>24</v>
      </c>
      <c r="H10" s="6" t="s">
        <v>4</v>
      </c>
    </row>
    <row r="11" spans="2:8" x14ac:dyDescent="0.25">
      <c r="B11" s="29" t="s">
        <v>5</v>
      </c>
      <c r="C11" s="30"/>
      <c r="D11" s="30"/>
      <c r="E11" s="30"/>
      <c r="F11" s="31"/>
      <c r="G11" s="32" t="s">
        <v>22</v>
      </c>
      <c r="H11" s="32"/>
    </row>
    <row r="12" spans="2:8" ht="51" customHeight="1" x14ac:dyDescent="0.25">
      <c r="B12" s="7" t="s">
        <v>6</v>
      </c>
      <c r="C12" s="8" t="s">
        <v>7</v>
      </c>
      <c r="D12" s="9" t="s">
        <v>8</v>
      </c>
      <c r="E12" s="37" t="s">
        <v>9</v>
      </c>
      <c r="F12" s="37"/>
      <c r="G12" s="38" t="s">
        <v>10</v>
      </c>
      <c r="H12" s="38"/>
    </row>
    <row r="13" spans="2:8" x14ac:dyDescent="0.25">
      <c r="B13" s="10">
        <f t="shared" ref="B13:B43" si="0">C13</f>
        <v>45170</v>
      </c>
      <c r="C13" s="11">
        <f>DATE($C$1,$C$2,1)</f>
        <v>45170</v>
      </c>
      <c r="D13" s="23"/>
      <c r="E13" s="39"/>
      <c r="F13" s="39"/>
      <c r="G13" s="39"/>
      <c r="H13" s="39"/>
    </row>
    <row r="14" spans="2:8" x14ac:dyDescent="0.25">
      <c r="B14" s="12">
        <f t="shared" si="0"/>
        <v>45171</v>
      </c>
      <c r="C14" s="13">
        <f t="shared" ref="C14:C43" si="1">IF(C13&lt;&gt;"",IF(MONTH(C13+1)=MONTH(C13),C13+1,""),"")</f>
        <v>45171</v>
      </c>
      <c r="D14" s="24"/>
      <c r="E14" s="40"/>
      <c r="F14" s="40"/>
      <c r="G14" s="39"/>
      <c r="H14" s="39"/>
    </row>
    <row r="15" spans="2:8" x14ac:dyDescent="0.25">
      <c r="B15" s="12">
        <f t="shared" si="0"/>
        <v>45172</v>
      </c>
      <c r="C15" s="13">
        <f t="shared" si="1"/>
        <v>45172</v>
      </c>
      <c r="D15" s="24"/>
      <c r="E15" s="40"/>
      <c r="F15" s="40"/>
      <c r="G15" s="39"/>
      <c r="H15" s="39"/>
    </row>
    <row r="16" spans="2:8" x14ac:dyDescent="0.25">
      <c r="B16" s="12">
        <f t="shared" si="0"/>
        <v>45173</v>
      </c>
      <c r="C16" s="13">
        <f t="shared" si="1"/>
        <v>45173</v>
      </c>
      <c r="D16" s="24"/>
      <c r="E16" s="39"/>
      <c r="F16" s="39"/>
      <c r="G16" s="39"/>
      <c r="H16" s="39"/>
    </row>
    <row r="17" spans="2:8" x14ac:dyDescent="0.25">
      <c r="B17" s="12">
        <f t="shared" si="0"/>
        <v>45174</v>
      </c>
      <c r="C17" s="13">
        <f t="shared" si="1"/>
        <v>45174</v>
      </c>
      <c r="D17" s="24"/>
      <c r="E17" s="39"/>
      <c r="F17" s="39"/>
      <c r="G17" s="39"/>
      <c r="H17" s="39"/>
    </row>
    <row r="18" spans="2:8" x14ac:dyDescent="0.25">
      <c r="B18" s="12">
        <f t="shared" si="0"/>
        <v>45175</v>
      </c>
      <c r="C18" s="13">
        <f t="shared" si="1"/>
        <v>45175</v>
      </c>
      <c r="D18" s="24"/>
      <c r="E18" s="39"/>
      <c r="F18" s="39"/>
      <c r="G18" s="39"/>
      <c r="H18" s="39"/>
    </row>
    <row r="19" spans="2:8" x14ac:dyDescent="0.25">
      <c r="B19" s="12">
        <f t="shared" si="0"/>
        <v>45176</v>
      </c>
      <c r="C19" s="13">
        <f t="shared" si="1"/>
        <v>45176</v>
      </c>
      <c r="D19" s="24"/>
      <c r="E19" s="40"/>
      <c r="F19" s="40"/>
      <c r="G19" s="39"/>
      <c r="H19" s="39"/>
    </row>
    <row r="20" spans="2:8" x14ac:dyDescent="0.25">
      <c r="B20" s="12">
        <f t="shared" si="0"/>
        <v>45177</v>
      </c>
      <c r="C20" s="13">
        <f t="shared" si="1"/>
        <v>45177</v>
      </c>
      <c r="D20" s="24"/>
      <c r="E20" s="39"/>
      <c r="F20" s="39"/>
      <c r="G20" s="39"/>
      <c r="H20" s="39"/>
    </row>
    <row r="21" spans="2:8" x14ac:dyDescent="0.25">
      <c r="B21" s="12">
        <f t="shared" si="0"/>
        <v>45178</v>
      </c>
      <c r="C21" s="13">
        <f t="shared" si="1"/>
        <v>45178</v>
      </c>
      <c r="D21" s="24"/>
      <c r="E21" s="40"/>
      <c r="F21" s="40"/>
      <c r="G21" s="39"/>
      <c r="H21" s="39"/>
    </row>
    <row r="22" spans="2:8" x14ac:dyDescent="0.25">
      <c r="B22" s="12">
        <f t="shared" si="0"/>
        <v>45179</v>
      </c>
      <c r="C22" s="13">
        <f t="shared" si="1"/>
        <v>45179</v>
      </c>
      <c r="D22" s="24"/>
      <c r="E22" s="40"/>
      <c r="F22" s="40"/>
      <c r="G22" s="39"/>
      <c r="H22" s="39"/>
    </row>
    <row r="23" spans="2:8" x14ac:dyDescent="0.25">
      <c r="B23" s="12">
        <f t="shared" si="0"/>
        <v>45180</v>
      </c>
      <c r="C23" s="13">
        <f t="shared" si="1"/>
        <v>45180</v>
      </c>
      <c r="D23" s="24"/>
      <c r="E23" s="39"/>
      <c r="F23" s="39"/>
      <c r="G23" s="39"/>
      <c r="H23" s="39"/>
    </row>
    <row r="24" spans="2:8" x14ac:dyDescent="0.25">
      <c r="B24" s="12">
        <f t="shared" si="0"/>
        <v>45181</v>
      </c>
      <c r="C24" s="13">
        <f t="shared" si="1"/>
        <v>45181</v>
      </c>
      <c r="D24" s="24"/>
      <c r="E24" s="39"/>
      <c r="F24" s="39"/>
      <c r="G24" s="39"/>
      <c r="H24" s="39"/>
    </row>
    <row r="25" spans="2:8" x14ac:dyDescent="0.25">
      <c r="B25" s="12">
        <f t="shared" si="0"/>
        <v>45182</v>
      </c>
      <c r="C25" s="13">
        <f t="shared" si="1"/>
        <v>45182</v>
      </c>
      <c r="D25" s="24"/>
      <c r="E25" s="40"/>
      <c r="F25" s="40"/>
      <c r="G25" s="39"/>
      <c r="H25" s="39"/>
    </row>
    <row r="26" spans="2:8" x14ac:dyDescent="0.25">
      <c r="B26" s="12">
        <f t="shared" si="0"/>
        <v>45183</v>
      </c>
      <c r="C26" s="13">
        <f t="shared" si="1"/>
        <v>45183</v>
      </c>
      <c r="D26" s="24"/>
      <c r="E26" s="40"/>
      <c r="F26" s="40"/>
      <c r="G26" s="39"/>
      <c r="H26" s="39"/>
    </row>
    <row r="27" spans="2:8" x14ac:dyDescent="0.25">
      <c r="B27" s="12">
        <f t="shared" si="0"/>
        <v>45184</v>
      </c>
      <c r="C27" s="13">
        <f t="shared" si="1"/>
        <v>45184</v>
      </c>
      <c r="D27" s="24"/>
      <c r="E27" s="39"/>
      <c r="F27" s="39"/>
      <c r="G27" s="39"/>
      <c r="H27" s="39"/>
    </row>
    <row r="28" spans="2:8" x14ac:dyDescent="0.25">
      <c r="B28" s="12">
        <f t="shared" si="0"/>
        <v>45185</v>
      </c>
      <c r="C28" s="13">
        <f t="shared" si="1"/>
        <v>45185</v>
      </c>
      <c r="D28" s="24"/>
      <c r="E28" s="40"/>
      <c r="F28" s="40"/>
      <c r="G28" s="39"/>
      <c r="H28" s="39"/>
    </row>
    <row r="29" spans="2:8" x14ac:dyDescent="0.25">
      <c r="B29" s="12">
        <f t="shared" si="0"/>
        <v>45186</v>
      </c>
      <c r="C29" s="13">
        <f t="shared" si="1"/>
        <v>45186</v>
      </c>
      <c r="D29" s="24"/>
      <c r="E29" s="39"/>
      <c r="F29" s="39"/>
      <c r="G29" s="39"/>
      <c r="H29" s="39"/>
    </row>
    <row r="30" spans="2:8" x14ac:dyDescent="0.25">
      <c r="B30" s="12">
        <f t="shared" si="0"/>
        <v>45187</v>
      </c>
      <c r="C30" s="13">
        <f t="shared" si="1"/>
        <v>45187</v>
      </c>
      <c r="D30" s="24"/>
      <c r="E30" s="39"/>
      <c r="F30" s="39"/>
      <c r="G30" s="39"/>
      <c r="H30" s="39"/>
    </row>
    <row r="31" spans="2:8" x14ac:dyDescent="0.25">
      <c r="B31" s="12">
        <f t="shared" si="0"/>
        <v>45188</v>
      </c>
      <c r="C31" s="13">
        <f t="shared" si="1"/>
        <v>45188</v>
      </c>
      <c r="D31" s="24"/>
      <c r="E31" s="39"/>
      <c r="F31" s="39"/>
      <c r="G31" s="39"/>
      <c r="H31" s="39"/>
    </row>
    <row r="32" spans="2:8" x14ac:dyDescent="0.25">
      <c r="B32" s="12">
        <f t="shared" si="0"/>
        <v>45189</v>
      </c>
      <c r="C32" s="13">
        <f t="shared" si="1"/>
        <v>45189</v>
      </c>
      <c r="D32" s="24"/>
      <c r="E32" s="39"/>
      <c r="F32" s="39"/>
      <c r="G32" s="39"/>
      <c r="H32" s="39"/>
    </row>
    <row r="33" spans="2:8" x14ac:dyDescent="0.25">
      <c r="B33" s="12">
        <f t="shared" si="0"/>
        <v>45190</v>
      </c>
      <c r="C33" s="13">
        <f t="shared" si="1"/>
        <v>45190</v>
      </c>
      <c r="D33" s="24"/>
      <c r="E33" s="40"/>
      <c r="F33" s="40"/>
      <c r="G33" s="39"/>
      <c r="H33" s="39"/>
    </row>
    <row r="34" spans="2:8" x14ac:dyDescent="0.25">
      <c r="B34" s="12">
        <f t="shared" si="0"/>
        <v>45191</v>
      </c>
      <c r="C34" s="13">
        <f t="shared" si="1"/>
        <v>45191</v>
      </c>
      <c r="D34" s="24"/>
      <c r="E34" s="39"/>
      <c r="F34" s="39"/>
      <c r="G34" s="39"/>
      <c r="H34" s="39"/>
    </row>
    <row r="35" spans="2:8" x14ac:dyDescent="0.25">
      <c r="B35" s="12">
        <f t="shared" si="0"/>
        <v>45192</v>
      </c>
      <c r="C35" s="13">
        <f t="shared" si="1"/>
        <v>45192</v>
      </c>
      <c r="D35" s="24"/>
      <c r="E35" s="40"/>
      <c r="F35" s="40"/>
      <c r="G35" s="39"/>
      <c r="H35" s="39"/>
    </row>
    <row r="36" spans="2:8" x14ac:dyDescent="0.25">
      <c r="B36" s="12">
        <f t="shared" si="0"/>
        <v>45193</v>
      </c>
      <c r="C36" s="13">
        <f t="shared" si="1"/>
        <v>45193</v>
      </c>
      <c r="D36" s="24"/>
      <c r="E36" s="40"/>
      <c r="F36" s="40"/>
      <c r="G36" s="39"/>
      <c r="H36" s="39"/>
    </row>
    <row r="37" spans="2:8" x14ac:dyDescent="0.25">
      <c r="B37" s="12">
        <f t="shared" si="0"/>
        <v>45194</v>
      </c>
      <c r="C37" s="13">
        <f t="shared" si="1"/>
        <v>45194</v>
      </c>
      <c r="D37" s="24"/>
      <c r="E37" s="39"/>
      <c r="F37" s="39"/>
      <c r="G37" s="39"/>
      <c r="H37" s="39"/>
    </row>
    <row r="38" spans="2:8" x14ac:dyDescent="0.25">
      <c r="B38" s="12">
        <f t="shared" si="0"/>
        <v>45195</v>
      </c>
      <c r="C38" s="13">
        <f t="shared" si="1"/>
        <v>45195</v>
      </c>
      <c r="D38" s="24"/>
      <c r="E38" s="39"/>
      <c r="F38" s="39"/>
      <c r="G38" s="39"/>
      <c r="H38" s="39"/>
    </row>
    <row r="39" spans="2:8" x14ac:dyDescent="0.25">
      <c r="B39" s="12">
        <f t="shared" si="0"/>
        <v>45196</v>
      </c>
      <c r="C39" s="13">
        <f t="shared" si="1"/>
        <v>45196</v>
      </c>
      <c r="D39" s="24"/>
      <c r="E39" s="40"/>
      <c r="F39" s="40"/>
      <c r="G39" s="39"/>
      <c r="H39" s="39"/>
    </row>
    <row r="40" spans="2:8" x14ac:dyDescent="0.25">
      <c r="B40" s="12">
        <f t="shared" si="0"/>
        <v>45197</v>
      </c>
      <c r="C40" s="13">
        <f t="shared" si="1"/>
        <v>45197</v>
      </c>
      <c r="D40" s="24"/>
      <c r="E40" s="40"/>
      <c r="F40" s="40"/>
      <c r="G40" s="39"/>
      <c r="H40" s="39"/>
    </row>
    <row r="41" spans="2:8" x14ac:dyDescent="0.25">
      <c r="B41" s="12">
        <f t="shared" si="0"/>
        <v>45198</v>
      </c>
      <c r="C41" s="13">
        <f t="shared" si="1"/>
        <v>45198</v>
      </c>
      <c r="D41" s="24"/>
      <c r="E41" s="39"/>
      <c r="F41" s="39"/>
      <c r="G41" s="39"/>
      <c r="H41" s="39"/>
    </row>
    <row r="42" spans="2:8" x14ac:dyDescent="0.25">
      <c r="B42" s="12">
        <f t="shared" si="0"/>
        <v>45199</v>
      </c>
      <c r="C42" s="13">
        <f t="shared" si="1"/>
        <v>45199</v>
      </c>
      <c r="D42" s="24"/>
      <c r="E42" s="40"/>
      <c r="F42" s="40"/>
      <c r="G42" s="39"/>
      <c r="H42" s="39"/>
    </row>
    <row r="43" spans="2:8" x14ac:dyDescent="0.25">
      <c r="B43" s="12" t="str">
        <f t="shared" si="0"/>
        <v/>
      </c>
      <c r="C43" s="13" t="str">
        <f t="shared" si="1"/>
        <v/>
      </c>
      <c r="D43" s="24"/>
      <c r="E43" s="39"/>
      <c r="F43" s="39"/>
      <c r="G43" s="39"/>
      <c r="H43" s="39"/>
    </row>
    <row r="44" spans="2:8" ht="15" customHeight="1" x14ac:dyDescent="0.25">
      <c r="B44" s="43" t="s">
        <v>14</v>
      </c>
      <c r="C44" s="43"/>
      <c r="D44" s="43"/>
      <c r="E44" s="43"/>
      <c r="F44" s="44" t="s">
        <v>11</v>
      </c>
      <c r="G44" s="44"/>
      <c r="H44" s="44"/>
    </row>
    <row r="45" spans="2:8" ht="21.75" customHeight="1" x14ac:dyDescent="0.25">
      <c r="B45" s="43"/>
      <c r="C45" s="43"/>
      <c r="D45" s="43"/>
      <c r="E45" s="43"/>
      <c r="F45" s="44"/>
      <c r="G45" s="44"/>
      <c r="H45" s="44"/>
    </row>
    <row r="46" spans="2:8" ht="27.75" customHeight="1" x14ac:dyDescent="0.25">
      <c r="B46" s="43"/>
      <c r="C46" s="43"/>
      <c r="D46" s="43"/>
      <c r="E46" s="43"/>
      <c r="F46" s="44"/>
      <c r="G46" s="44"/>
      <c r="H46" s="44"/>
    </row>
    <row r="47" spans="2:8" ht="20.25" customHeight="1" x14ac:dyDescent="0.25">
      <c r="B47" s="43"/>
      <c r="C47" s="43"/>
      <c r="D47" s="43"/>
      <c r="E47" s="43"/>
      <c r="F47" s="44"/>
      <c r="G47" s="44"/>
      <c r="H47" s="44"/>
    </row>
    <row r="48" spans="2:8" ht="20.25" customHeight="1" x14ac:dyDescent="0.25">
      <c r="B48" s="43"/>
      <c r="C48" s="43"/>
      <c r="D48" s="43"/>
      <c r="E48" s="43"/>
      <c r="F48" s="44"/>
      <c r="G48" s="44"/>
      <c r="H48" s="44"/>
    </row>
    <row r="49" spans="2:122" x14ac:dyDescent="0.25">
      <c r="B49" s="14"/>
      <c r="C49" s="14"/>
      <c r="D49" s="14"/>
      <c r="E49" s="14"/>
      <c r="F49" s="15"/>
      <c r="G49" s="15"/>
      <c r="H49" s="15"/>
    </row>
    <row r="50" spans="2:122" x14ac:dyDescent="0.25">
      <c r="B50" s="22"/>
      <c r="C50" s="22"/>
      <c r="D50" s="22"/>
      <c r="E50" s="22"/>
      <c r="F50" s="22"/>
      <c r="G50" s="22"/>
      <c r="H50" s="22"/>
    </row>
    <row r="51" spans="2:122" x14ac:dyDescent="0.25">
      <c r="B51" s="22"/>
      <c r="C51" s="22"/>
      <c r="D51" s="22"/>
      <c r="E51" s="22"/>
      <c r="F51" s="22"/>
      <c r="G51" s="22"/>
      <c r="H51" s="22"/>
    </row>
    <row r="52" spans="2:122" x14ac:dyDescent="0.25">
      <c r="B52" s="22"/>
      <c r="C52" s="22"/>
      <c r="D52" s="22"/>
      <c r="E52" s="22"/>
      <c r="F52" s="22"/>
      <c r="G52" s="22"/>
      <c r="H52" s="22"/>
    </row>
    <row r="53" spans="2:122" x14ac:dyDescent="0.25">
      <c r="B53" s="22"/>
      <c r="C53" s="22"/>
      <c r="D53" s="22"/>
      <c r="E53" s="22"/>
      <c r="F53" s="22"/>
      <c r="G53" s="22"/>
      <c r="H53" s="22"/>
    </row>
    <row r="54" spans="2:122" ht="22.5" customHeight="1" x14ac:dyDescent="0.25">
      <c r="B54" s="22"/>
      <c r="C54" s="22"/>
      <c r="D54" s="22"/>
      <c r="E54" s="22"/>
      <c r="F54" s="22"/>
      <c r="G54" s="22"/>
      <c r="H54" s="22"/>
    </row>
    <row r="64" spans="2:122" ht="73.5" customHeight="1" x14ac:dyDescent="0.25"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7"/>
      <c r="BF64" s="16"/>
      <c r="BG64" s="16"/>
      <c r="BH64" s="17"/>
      <c r="BI64" s="16"/>
      <c r="BJ64" s="18"/>
      <c r="BK64" s="16"/>
      <c r="DR64" s="3"/>
    </row>
    <row r="65" spans="44:122" ht="73.5" customHeight="1" x14ac:dyDescent="0.25"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"/>
      <c r="BF65" s="16"/>
      <c r="BG65" s="16"/>
      <c r="BH65" s="17"/>
      <c r="BI65" s="16"/>
      <c r="BJ65" s="18"/>
      <c r="BK65" s="16"/>
      <c r="DR65" s="3"/>
    </row>
    <row r="66" spans="44:122" ht="73.5" customHeight="1" x14ac:dyDescent="0.25"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7"/>
      <c r="BF66" s="16"/>
      <c r="BG66" s="16"/>
      <c r="BH66" s="17"/>
      <c r="BI66" s="16"/>
      <c r="BJ66" s="18"/>
      <c r="BK66" s="16"/>
      <c r="DR66" s="3"/>
    </row>
    <row r="67" spans="44:122" ht="73.5" customHeight="1" x14ac:dyDescent="0.25"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7"/>
      <c r="BF67" s="16"/>
      <c r="BG67" s="16"/>
      <c r="BH67" s="17"/>
      <c r="BI67" s="16"/>
      <c r="BJ67" s="18"/>
      <c r="BK67" s="16"/>
      <c r="DR67" s="3"/>
    </row>
    <row r="68" spans="44:122" ht="73.5" customHeight="1" x14ac:dyDescent="0.25">
      <c r="AS68" s="19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7"/>
      <c r="BF68" s="16"/>
      <c r="BG68" s="16"/>
      <c r="BH68" s="17"/>
      <c r="BI68" s="16"/>
      <c r="BJ68" s="18"/>
      <c r="BK68" s="16"/>
      <c r="DR68" s="3"/>
    </row>
    <row r="69" spans="44:122" ht="73.5" customHeight="1" x14ac:dyDescent="0.25">
      <c r="AS69" s="19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7"/>
      <c r="BF69" s="16"/>
      <c r="BG69" s="16"/>
      <c r="BH69" s="17"/>
      <c r="BI69" s="16"/>
      <c r="BJ69" s="18"/>
      <c r="BK69" s="16"/>
      <c r="DR69" s="3"/>
    </row>
    <row r="70" spans="44:122" ht="73.5" customHeight="1" x14ac:dyDescent="0.25">
      <c r="AS70" s="19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7"/>
      <c r="BF70" s="16"/>
      <c r="BG70" s="16"/>
      <c r="BH70" s="17"/>
      <c r="BI70" s="16"/>
      <c r="BJ70" s="18"/>
      <c r="BK70" s="16"/>
      <c r="DR70" s="3"/>
    </row>
    <row r="71" spans="44:122" ht="73.5" customHeight="1" x14ac:dyDescent="0.25">
      <c r="AS71" s="19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7"/>
      <c r="BF71" s="16"/>
      <c r="BG71" s="16"/>
      <c r="BH71" s="17"/>
      <c r="BI71" s="16"/>
      <c r="BJ71" s="18"/>
      <c r="BK71" s="16"/>
      <c r="DR71" s="3"/>
    </row>
    <row r="72" spans="44:122" ht="73.5" customHeight="1" x14ac:dyDescent="0.25">
      <c r="AS72" s="19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7"/>
      <c r="BF72" s="16"/>
      <c r="BG72" s="16"/>
      <c r="BH72" s="17"/>
      <c r="BI72" s="16"/>
      <c r="BJ72" s="18"/>
      <c r="BK72" s="16"/>
      <c r="DR72" s="3"/>
    </row>
    <row r="73" spans="44:122" ht="73.5" customHeight="1" x14ac:dyDescent="0.25">
      <c r="AS73" s="19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7"/>
      <c r="BF73" s="16"/>
      <c r="BG73" s="16"/>
      <c r="BH73" s="17"/>
      <c r="BI73" s="16"/>
      <c r="BJ73" s="18"/>
      <c r="BK73" s="16"/>
      <c r="DR73" s="3"/>
    </row>
    <row r="74" spans="44:122" ht="84" customHeight="1" x14ac:dyDescent="0.25">
      <c r="AS74" s="19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7"/>
      <c r="BF74" s="16"/>
      <c r="BG74" s="16"/>
      <c r="BH74" s="17"/>
      <c r="BI74" s="16"/>
      <c r="BJ74" s="18"/>
      <c r="BK74" s="16"/>
      <c r="DR74" s="3"/>
    </row>
    <row r="75" spans="44:122" ht="89.25" customHeight="1" x14ac:dyDescent="0.25">
      <c r="AS75" s="19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7"/>
      <c r="BF75" s="16"/>
      <c r="BG75" s="16"/>
      <c r="BH75" s="17"/>
      <c r="BI75" s="16"/>
      <c r="BJ75" s="18"/>
      <c r="BK75" s="16"/>
      <c r="DR75" s="3"/>
    </row>
    <row r="76" spans="44:122" ht="73.5" customHeight="1" x14ac:dyDescent="0.25">
      <c r="AS76" s="19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7"/>
      <c r="BF76" s="16"/>
      <c r="BG76" s="16"/>
      <c r="BH76" s="17"/>
      <c r="BI76" s="16"/>
      <c r="BJ76" s="18"/>
      <c r="BK76" s="16"/>
      <c r="DR76" s="3"/>
    </row>
    <row r="77" spans="44:122" ht="73.5" customHeight="1" x14ac:dyDescent="0.25"/>
    <row r="79" spans="44:122" x14ac:dyDescent="0.25">
      <c r="AR79" s="20"/>
    </row>
    <row r="80" spans="44:122" x14ac:dyDescent="0.25">
      <c r="AR80" s="20"/>
    </row>
    <row r="81" spans="44:44" x14ac:dyDescent="0.25">
      <c r="AR81" s="20"/>
    </row>
    <row r="82" spans="44:44" x14ac:dyDescent="0.25">
      <c r="AR82" s="20"/>
    </row>
    <row r="83" spans="44:44" x14ac:dyDescent="0.25">
      <c r="AR83" s="20"/>
    </row>
    <row r="84" spans="44:44" x14ac:dyDescent="0.25">
      <c r="AR84" s="20"/>
    </row>
    <row r="85" spans="44:44" x14ac:dyDescent="0.25">
      <c r="AR85" s="20"/>
    </row>
    <row r="86" spans="44:44" x14ac:dyDescent="0.25">
      <c r="AR86" s="20"/>
    </row>
    <row r="87" spans="44:44" x14ac:dyDescent="0.25">
      <c r="AR87" s="20"/>
    </row>
    <row r="88" spans="44:44" x14ac:dyDescent="0.25">
      <c r="AR88" s="20"/>
    </row>
    <row r="89" spans="44:44" x14ac:dyDescent="0.25">
      <c r="AR89" s="20"/>
    </row>
    <row r="90" spans="44:44" x14ac:dyDescent="0.25">
      <c r="AR90" s="20"/>
    </row>
    <row r="91" spans="44:44" x14ac:dyDescent="0.25">
      <c r="AR91" s="20"/>
    </row>
    <row r="92" spans="44:44" x14ac:dyDescent="0.25">
      <c r="AR92" s="20"/>
    </row>
    <row r="93" spans="44:44" x14ac:dyDescent="0.25">
      <c r="AR93" s="20"/>
    </row>
    <row r="94" spans="44:44" x14ac:dyDescent="0.25">
      <c r="AR94" s="20"/>
    </row>
    <row r="95" spans="44:44" x14ac:dyDescent="0.25">
      <c r="AR95" s="20"/>
    </row>
    <row r="96" spans="44:44" x14ac:dyDescent="0.25">
      <c r="AR96" s="20"/>
    </row>
    <row r="97" spans="44:44" x14ac:dyDescent="0.25">
      <c r="AR97" s="20"/>
    </row>
    <row r="98" spans="44:44" x14ac:dyDescent="0.25">
      <c r="AR98" s="20"/>
    </row>
    <row r="99" spans="44:44" x14ac:dyDescent="0.25">
      <c r="AR99" s="20"/>
    </row>
    <row r="100" spans="44:44" x14ac:dyDescent="0.25">
      <c r="AR100" s="20"/>
    </row>
    <row r="101" spans="44:44" x14ac:dyDescent="0.25">
      <c r="AR101" s="20"/>
    </row>
    <row r="102" spans="44:44" x14ac:dyDescent="0.25">
      <c r="AR102" s="20"/>
    </row>
    <row r="103" spans="44:44" x14ac:dyDescent="0.25">
      <c r="AR103" s="20"/>
    </row>
    <row r="104" spans="44:44" x14ac:dyDescent="0.25">
      <c r="AR104" s="20"/>
    </row>
    <row r="105" spans="44:44" x14ac:dyDescent="0.25">
      <c r="AR105" s="20"/>
    </row>
    <row r="106" spans="44:44" x14ac:dyDescent="0.25">
      <c r="AR106" s="20"/>
    </row>
    <row r="107" spans="44:44" x14ac:dyDescent="0.25">
      <c r="AR107" s="20"/>
    </row>
    <row r="108" spans="44:44" x14ac:dyDescent="0.25">
      <c r="AR108" s="21"/>
    </row>
    <row r="65537" spans="5:6" x14ac:dyDescent="0.25">
      <c r="E65537" s="41"/>
      <c r="F65537" s="42"/>
    </row>
  </sheetData>
  <sheetProtection selectLockedCells="1" selectUnlockedCells="1"/>
  <mergeCells count="78">
    <mergeCell ref="E65537:F65537"/>
    <mergeCell ref="B44:E48"/>
    <mergeCell ref="F44:H48"/>
    <mergeCell ref="E42:F42"/>
    <mergeCell ref="G42:H42"/>
    <mergeCell ref="E43:F43"/>
    <mergeCell ref="G43:H43"/>
    <mergeCell ref="E40:F40"/>
    <mergeCell ref="G40:H40"/>
    <mergeCell ref="E41:F41"/>
    <mergeCell ref="G41:H41"/>
    <mergeCell ref="E38:F38"/>
    <mergeCell ref="G38:H38"/>
    <mergeCell ref="E39:F39"/>
    <mergeCell ref="G39:H39"/>
    <mergeCell ref="E36:F36"/>
    <mergeCell ref="G36:H36"/>
    <mergeCell ref="E37:F37"/>
    <mergeCell ref="G37:H37"/>
    <mergeCell ref="E34:F34"/>
    <mergeCell ref="G34:H34"/>
    <mergeCell ref="E35:F35"/>
    <mergeCell ref="G35:H35"/>
    <mergeCell ref="E32:F32"/>
    <mergeCell ref="G32:H32"/>
    <mergeCell ref="E33:F33"/>
    <mergeCell ref="G33:H33"/>
    <mergeCell ref="E30:F30"/>
    <mergeCell ref="G30:H30"/>
    <mergeCell ref="E31:F31"/>
    <mergeCell ref="G31:H31"/>
    <mergeCell ref="E28:F28"/>
    <mergeCell ref="G28:H28"/>
    <mergeCell ref="E29:F29"/>
    <mergeCell ref="G29:H29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E20:F20"/>
    <mergeCell ref="G20:H20"/>
    <mergeCell ref="E21:F21"/>
    <mergeCell ref="G21:H21"/>
    <mergeCell ref="E18:F18"/>
    <mergeCell ref="G18:H18"/>
    <mergeCell ref="E19:F19"/>
    <mergeCell ref="G19:H19"/>
    <mergeCell ref="E17:F17"/>
    <mergeCell ref="G17:H17"/>
    <mergeCell ref="E14:F14"/>
    <mergeCell ref="G14:H14"/>
    <mergeCell ref="E15:F15"/>
    <mergeCell ref="G15:H15"/>
    <mergeCell ref="E12:F12"/>
    <mergeCell ref="G12:H12"/>
    <mergeCell ref="E13:F13"/>
    <mergeCell ref="G13:H13"/>
    <mergeCell ref="E16:F16"/>
    <mergeCell ref="G16:H16"/>
    <mergeCell ref="B11:F11"/>
    <mergeCell ref="G11:H11"/>
    <mergeCell ref="B8:E8"/>
    <mergeCell ref="B9:H9"/>
    <mergeCell ref="F8:G8"/>
    <mergeCell ref="B10:F10"/>
    <mergeCell ref="C3:F3"/>
    <mergeCell ref="B5:H5"/>
    <mergeCell ref="B6:H6"/>
    <mergeCell ref="B7:E7"/>
    <mergeCell ref="F7:G7"/>
  </mergeCells>
  <conditionalFormatting sqref="B13:E43 G13:G43">
    <cfRule type="expression" dxfId="1" priority="7">
      <formula>COUNTIF($AR$79:$AR$120,$C13)&gt;0</formula>
    </cfRule>
    <cfRule type="expression" dxfId="0" priority="8">
      <formula>OR(WEEKDAY($C13)&lt;2,WEEKDAY($C13)&gt;6)</formula>
    </cfRule>
  </conditionalFormatting>
  <dataValidations count="2">
    <dataValidation type="list" allowBlank="1" showInputMessage="1" showErrorMessage="1" sqref="C1" xr:uid="{00000000-0002-0000-0000-000000000000}">
      <formula1>"2023, 2024"</formula1>
    </dataValidation>
    <dataValidation type="list" allowBlank="1" showInputMessage="1" showErrorMessage="1" sqref="C2" xr:uid="{00000000-0002-0000-0000-000001000000}">
      <formula1>"1,2,3,4,5,6,7,8,9,10,11,12"</formula1>
    </dataValidation>
  </dataValidations>
  <printOptions horizontalCentered="1"/>
  <pageMargins left="0" right="0" top="0.74803149606299213" bottom="0.15748031496062992" header="0.31496062992125984" footer="0.31496062992125984"/>
  <pageSetup paperSize="9" scale="91" fitToWidth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ΕΞΕΙΔΙΚΕΥΜΕΝΗ </vt:lpstr>
      <vt:lpstr>'ΕΞΕΙΔΙΚΕΥΜΕΝΗ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2023-09-22T10:46:22Z</dcterms:modified>
</cp:coreProperties>
</file>