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Αυτό_το_βιβλίο_εργασίας" defaultThemeVersion="124226"/>
  <mc:AlternateContent xmlns:mc="http://schemas.openxmlformats.org/markup-compatibility/2006">
    <mc:Choice Requires="x15">
      <x15ac:absPath xmlns:x15ac="http://schemas.microsoft.com/office/spreadsheetml/2010/11/ac" url="\\srvfs01\FileServer\Γ.Δ Σπουδ. Πρωτ. κ. Δευτ. Εκπαίδευσης\Δνση Ειδ. Αγωγής κ. Εκπαίδευσης\Τμήμα Β Σχολικων Δομών\ΠΑΡΑΛΛΗΛΕΣ\ΠΣ 2024-25\ΠΙΝΑΚΕΣ ΕΓΚ\21-5-24\"/>
    </mc:Choice>
  </mc:AlternateContent>
  <workbookProtection workbookAlgorithmName="SHA-512" workbookHashValue="DHdmk17cisTbSVEwLqIrpcAV4HzsCojED1lTBxeI1vXfl4ZEFCTjd4vztk2Bw3ILLgyIR5AQsT+Z1C6H73Yx7g==" workbookSaltValue="xbgl9do3q2VPz8zIMSsyvA==" workbookSpinCount="100000" lockStructure="1"/>
  <bookViews>
    <workbookView xWindow="-108" yWindow="-108" windowWidth="23256" windowHeight="13176"/>
  </bookViews>
  <sheets>
    <sheet name="ΑΘΜΙΑ " sheetId="4" r:id="rId1"/>
    <sheet name="ΔΕΔΟΜ 1" sheetId="6" state="hidden" r:id="rId2"/>
    <sheet name="DATA ΔΝΕΙΣ ΠΔΕ" sheetId="13" state="hidden" r:id="rId3"/>
    <sheet name="ΒΘΜΙΑ-ΣΧ ΜΟΝΑΔΕΣ-ΤΑΞΕΙΣ" sheetId="17" state="hidden" r:id="rId4"/>
    <sheet name="ΔΕΔΟΜ 2" sheetId="14" state="hidden" r:id="rId5"/>
  </sheets>
  <externalReferences>
    <externalReference r:id="rId6"/>
    <externalReference r:id="rId7"/>
    <externalReference r:id="rId8"/>
  </externalReferences>
  <definedNames>
    <definedName name="_134165_Δ3_30_08_2019" localSheetId="0">'ΔΕΔΟΜ 1'!$N$2:$N$14</definedName>
    <definedName name="_xlnm._FilterDatabase" localSheetId="0" hidden="1">'ΑΘΜΙΑ '!$A$5:$BB$5</definedName>
    <definedName name="_xlnm._FilterDatabase" localSheetId="3" hidden="1">'ΒΘΜΙΑ-ΣΧ ΜΟΝΑΔΕΣ-ΤΑΞΕΙΣ'!$A$32:$A$58</definedName>
    <definedName name="_xlnm._FilterDatabase" localSheetId="1" hidden="1">'ΔΕΔΟΜ 1'!#REF!</definedName>
    <definedName name="_xlnm.Print_Area" localSheetId="0">'ΑΘΜΙΑ '!$A$1:$BB$5</definedName>
    <definedName name="Α_ΘΜΙΑ">'ΒΘΜΙΑ-ΣΧ ΜΟΝΑΔΕΣ-ΤΑΞΕΙΣ'!$A$63:$A$64</definedName>
    <definedName name="ΑΙΤΗΜΑ_ΓΙΑ_ΠΡΩΤΗ_ΦΟΡΑ">'ΔΕΔΟΜ 1'!$Y$2</definedName>
    <definedName name="ΑΝ_ΜΑΚΕΔ._ΘΡΑΚΗΣ">'DATA ΔΝΕΙΣ ΠΔΕ'!$B$4:$B$8</definedName>
    <definedName name="ΑΝΑΝΕΩΣΗ">'ΔΕΔΟΜ 1'!$R$2</definedName>
    <definedName name="ΑΝΑΝΕΩΣΗ.">'ΔΕΔΟΜ 1'!$V$2</definedName>
    <definedName name="ΑΝΑΝΕΩΣΗ_">'ΔΕΔΟΜ 1'!$AA$2:$AA$3</definedName>
    <definedName name="ΑΠΟΦ.ΔΕ">'ΔΕΔΟΜ 1'!$O$2:$O$4</definedName>
    <definedName name="ΑΠΟΦ.ΠΕ">'ΔΕΔΟΜ 1'!$N$2:$N$4</definedName>
    <definedName name="ΑΤΤΙΚΗΣ">'DATA ΔΝΕΙΣ ΠΔΕ'!$C$4:$C$10</definedName>
    <definedName name="ΒΟΡ._ΑΙΓΑΙΟΥ">'DATA ΔΝΕΙΣ ΠΔΕ'!$D$4:$D$6</definedName>
    <definedName name="ΓΕΛ">'ΒΘΜΙΑ-ΣΧ ΜΟΝΑΔΕΣ-ΤΑΞΕΙΣ'!$A$10:$A$16</definedName>
    <definedName name="ΓΥΜΝΑΣΙΟ">'ΒΘΜΙΑ-ΣΧ ΜΟΝΑΔΕΣ-ΤΑΞΕΙΣ'!$A$2:$A$8</definedName>
    <definedName name="ΓΥΜΝΑΣΙΟ_ΔΙΑΠΟΛ._ΕΚΠ.">'ΒΘΜΙΑ-ΣΧ ΜΟΝΑΔΕΣ-ΤΑΞΕΙΣ'!$B$2:$B$8</definedName>
    <definedName name="ΓΥΜΝΑΣΙΟ_ΔΙΑΠΟΛ._ΕΚΠ._Λ.Τ.">'ΒΘΜΙΑ-ΣΧ ΜΟΝΑΔΕΣ-ΤΑΞΕΙΣ'!$C$18:$C$30</definedName>
    <definedName name="ΓΥΜΝΑΣΙΟ_ΕΥΡΩΠΑΪΚΗΣ_ΠΑΙΔΕΙΑΣ">'ΒΘΜΙΑ-ΣΧ ΜΟΝΑΔΕΣ-ΤΑΞΕΙΣ'!$C$2:$C$8</definedName>
    <definedName name="ΓΥΜΝΑΣΙΟ_Λ.Τ.">'ΒΘΜΙΑ-ΣΧ ΜΟΝΑΔΕΣ-ΤΑΞΕΙΣ'!$A$18:$A$30</definedName>
    <definedName name="ΓΥΜΝΑΣΙΟ_ΜΕΙΟΝΟΤΙΚΗΣ_ΕΚΠ._Λ.Τ.">'ΒΘΜΙΑ-ΣΧ ΜΟΝΑΔΕΣ-ΤΑΞΕΙΣ'!$D$18:$D$30</definedName>
    <definedName name="ΔΕΔΑ">'ΔΕΔΟΜ 1'!$L$2:$L$14</definedName>
    <definedName name="ΔΕΝ_ΑΠΑΙΤΕΙΤΑΙ">'ΔΕΔΟΜ 1'!$D$2:$D$3</definedName>
    <definedName name="ΔΗΜΟΤΙΚΟ">'ΒΘΜΙΑ-ΣΧ ΜΟΝΑΔΕΣ-ΤΑΞΕΙΣ'!$C$63:$C$74</definedName>
    <definedName name="ΔΠΕ">'ΔΕΔΟΜ 1'!$I$2:$I$3</definedName>
    <definedName name="ΔΥΤ._ΕΛΛΑΔΑΣ">'DATA ΔΝΕΙΣ ΠΔΕ'!$E$4:$E$6</definedName>
    <definedName name="ΔΥΤ._ΜΑΚΕΔΟΝΙΑΣ">'DATA ΔΝΕΙΣ ΠΔΕ'!$F$4:$F$7</definedName>
    <definedName name="ΕΔΕΑ">'ΔΕΔΟΜ 1'!$L$2:$L$14</definedName>
    <definedName name="ΕΕΑ" localSheetId="3">'ΔΕΔΟΜ 1'!$H$2:$H$3</definedName>
    <definedName name="ΕΕΑ">'ΔΕΔΟΜ 1'!$H$2:$H$3</definedName>
    <definedName name="ΕΙΔΟΣ_ΑΙΤΗΜΑΤΟΣ" localSheetId="3">'ΔΕΔΟΜ 1'!$P$2:$P$3</definedName>
    <definedName name="ΕΙΔΟΣ_ΑΙΤΗΜΑΤΟΣ">'ΔΕΔΟΜ 1'!$P$2:$P$3</definedName>
    <definedName name="ΕΙΔΟΣ_ΑΙΤΗΜΑΤΟΣ_Β" localSheetId="3">'[1]ΔΕΔΟΜ 1'!$T$2:$T$3</definedName>
    <definedName name="ΕΙΔΟΣ_ΑΙΤΗΜΑΤΟΣ_Β">'ΔΕΔΟΜ 1'!$T$2:$T$3</definedName>
    <definedName name="ΕΙΣ">[2]ΔΕΔΟΜΕΝΑ!$F$2:$F$3</definedName>
    <definedName name="ΕΚΚΛΗΣ_ΓΕΛ">'ΒΘΜΙΑ-ΣΧ ΜΟΝΑΔΕΣ-ΤΑΞΕΙΣ'!$C$10:$C$16</definedName>
    <definedName name="ΕΚΚΛΗΣ_ΓΥΜΝΑΣΙΟ_ΛΥΚ.">'ΒΘΜΙΑ-ΣΧ ΜΟΝΑΔΕΣ-ΤΑΞΕΙΣ'!$B$18:$B$30</definedName>
    <definedName name="ΕΠΑΛ">'ΒΘΜΙΑ-ΣΧ ΜΟΝΑΔΕΣ-ΤΑΞΕΙΣ'!$B$10:$B$16</definedName>
    <definedName name="ΕΣΠΕΡΙΝΟ_ΓΕΛ">'ΒΘΜΙΑ-ΣΧ ΜΟΝΑΔΕΣ-ΤΑΞΕΙΣ'!$F$10:$F$16</definedName>
    <definedName name="ΕΣΠΕΡΙΝΟ_ΓΥΜΝΑΣΙΟ">'ΒΘΜΙΑ-ΣΧ ΜΟΝΑΔΕΣ-ΤΑΞΕΙΣ'!$D$2:$D$8</definedName>
    <definedName name="ΕΣΠΕΡΙΝΟ_ΓΥΜΝΑΣΙΟ_Λ.Τ.">'ΒΘΜΙΑ-ΣΧ ΜΟΝΑΔΕΣ-ΤΑΞΕΙΣ'!$E$18:$E$30</definedName>
    <definedName name="ΕΣΠΕΡΙΝΟ_ΕΠΑΛ">'ΒΘΜΙΑ-ΣΧ ΜΟΝΑΔΕΣ-ΤΑΞΕΙΣ'!$G$10:$G$16</definedName>
    <definedName name="ΗΠΕΙΡΟΥ">'DATA ΔΝΕΙΣ ΠΔΕ'!$G$4:$G$7</definedName>
    <definedName name="ΘΕΣΣΑΛΙΑΣ">'DATA ΔΝΕΙΣ ΠΔΕ'!$H$4:$H$7</definedName>
    <definedName name="ΙΔΙΟΤΗΤΑ">'ΔΕΔΟΜ 2'!$I$2:$I$4</definedName>
    <definedName name="ΙΟΝΙΩΝ_ΝΗΣΩΝ">'DATA ΔΝΕΙΣ ΠΔΕ'!$I$4:$I$7</definedName>
    <definedName name="ΚΑΛΛΙΤΕΧΝΙΚΟ_ΓΥΜΝΑΣΙΟ">'ΒΘΜΙΑ-ΣΧ ΜΟΝΑΔΕΣ-ΤΑΞΕΙΣ'!$E$2:$E$8</definedName>
    <definedName name="ΚΑΛΛΙΤΕΧΝΙΚΟ_ΓΥΜΝΑΣΙΟ_Λ.Τ.">'ΒΘΜΙΑ-ΣΧ ΜΟΝΑΔΕΣ-ΤΑΞΕΙΣ'!$F$18:$F$30</definedName>
    <definedName name="ΚΕΔΑΣΥ">'ΔΕΔΟΜ 1'!$K$2:$K$72</definedName>
    <definedName name="ΚΕΝ._ΜΑΚΕΔΟΝΙΑΣ">'DATA ΔΝΕΙΣ ΠΔΕ'!$J$4:$J$11</definedName>
    <definedName name="ΚΡΗΤΗΣ">'DATA ΔΝΕΙΣ ΠΔΕ'!$K$4:$K$7</definedName>
    <definedName name="ΛΥΚΕΙΟ_ΔΙΑΠΟΛ._ΕΚΠ.">'ΒΘΜΙΑ-ΣΧ ΜΟΝΑΔΕΣ-ΤΑΞΕΙΣ'!$D$10:$D$16</definedName>
    <definedName name="ΛΥΚΕΙΟ_ΕΥΡΩΠΑΪΚΗΣ_ΠΑΙΔΕΙΑΣ">'ΒΘΜΙΑ-ΣΧ ΜΟΝΑΔΕΣ-ΤΑΞΕΙΣ'!$E$10:$E$16</definedName>
    <definedName name="ΜΕΤΑΘΕΣΗ" localSheetId="3">'ΔΕΔΟΜ 2'!$F$2:$F$5</definedName>
    <definedName name="ΜΕΤΑΘΕΣΗ">'ΔΕΔΟΜ 2'!$F$2:$F$6</definedName>
    <definedName name="ΜΟΥΣΙΚΟ_ΓΥΜΝΑΣΙΟ">'ΒΘΜΙΑ-ΣΧ ΜΟΝΑΔΕΣ-ΤΑΞΕΙΣ'!$F$2:$F$8</definedName>
    <definedName name="ΜΟΥΣΙΚΟ_ΓΥΜΝΑΣΙΟ_Λ.Τ.">'ΒΘΜΙΑ-ΣΧ ΜΟΝΑΔΕΣ-ΤΑΞΕΙΣ'!$G$18:$G$30</definedName>
    <definedName name="ΜΟΥΣΙΚΟ_ΛΥΚΕΙΟ">'ΒΘΜΙΑ-ΣΧ ΜΟΝΑΔΕΣ-ΤΑΞΕΙΣ'!$H$10:$H$16</definedName>
    <definedName name="ΝΑΙ">'ΔΕΔΟΜ 1'!$B$2:$B$3</definedName>
    <definedName name="ΝΑΙ1">'ΔΕΔΟΜ 2'!$A$2</definedName>
    <definedName name="ΝΕΑ_ΓΝΩΜΑΤΕΥΣΗ_ΕΠΑΝΑΞΙΟΛΟΓΗΣΗ">'ΔΕΔΟΜ 1'!$Z$2</definedName>
    <definedName name="ΝΈΟ_ΑΙΤΗΜΑ">'ΔΕΔΟΜ 1'!$Q$2:$Q$3</definedName>
    <definedName name="ΝΈΟ_ΑΙΤΗΜΑ.">'ΔΕΔΟΜ 1'!$U$2:$U$3</definedName>
    <definedName name="ΝΗΠΙΑΓΩΓΕΙΟ">'ΒΘΜΙΑ-ΣΧ ΜΟΝΑΔΕΣ-ΤΑΞΕΙΣ'!$B$63:$B$65</definedName>
    <definedName name="ΝΟ" localSheetId="3">[2]ΔΕΔΟΜΕΝΑ!$C$2:$C$3</definedName>
    <definedName name="ΝΟ">'ΔΕΔΟΜ 1'!$E$2:$E$3</definedName>
    <definedName name="ΝΟΤ._ΑΙΓΑΙΟΥ">'DATA ΔΝΕΙΣ ΠΔΕ'!$L$4:$L$5</definedName>
    <definedName name="ΟΧΙ">'ΔΕΔΟΜ 1'!$C$2</definedName>
    <definedName name="ΠΑΙΔ">'ΔΕΔΟΜ 1'!$E$2:$E$4</definedName>
    <definedName name="ΠΑΡΑΛΑΒΗ">'ΔΕΔΟΜ 1'!$A$2:$A$4</definedName>
    <definedName name="ΠΑΡΑΛΑΒΗ_ΠΑΙΔΑΓΩΓΙΚΗΣ_ΑΞΙΟΛΟΓΗΣΗΣ" localSheetId="3">[3]ΔΕΔΟΜΕΝΑ!$D$2:$D$3</definedName>
    <definedName name="ΠΑΡΑΛΑΒΗ_ΠΑΙΔΑΓΩΓΙΚΗΣ_ΑΞΙΟΛΟΓΗΣΗΣ">'ΔΕΔΟΜ 1'!$A$2:$A$4</definedName>
    <definedName name="ΠΔΕ" localSheetId="3">'DATA ΔΝΕΙΣ ΠΔΕ'!$A$4:$A$16</definedName>
    <definedName name="ΠΔΕ">'DATA ΔΝΕΙΣ ΠΔΕ'!$A$4:$A$16</definedName>
    <definedName name="ΠΔΕ1">'[2]DATA ΠΔΕ ΑΝΑ ΔΝΕΙΣ'!$A$4:$A$16</definedName>
    <definedName name="ΠΕΔ">'ΔΕΔΟΜ 1'!$I$2:$I$3</definedName>
    <definedName name="ΠΕΙΡΑΜΑΤΙΚΟ_ΓΥΜΝΑΣΙΟ">'ΒΘΜΙΑ-ΣΧ ΜΟΝΑΔΕΣ-ΤΑΞΕΙΣ'!$G$2:$G$8</definedName>
    <definedName name="ΠΕΙΡΑΜΑΤΙΚΟ_ΓΥΜΝΑΣΙΟ_Λ.Τ.">'ΒΘΜΙΑ-ΣΧ ΜΟΝΑΔΕΣ-ΤΑΞΕΙΣ'!$H$18:$H$30</definedName>
    <definedName name="ΠΕΙΡΑΜΑΤΙΚΟ_ΛΥΚΕΙΟ">'ΒΘΜΙΑ-ΣΧ ΜΟΝΑΔΕΣ-ΤΑΞΕΙΣ'!$I$10:$I$16</definedName>
    <definedName name="ΠΕΛΟΠΟΝΝΗΣΟΥ">'DATA ΔΝΕΙΣ ΠΔΕ'!$M$4:$M$8</definedName>
    <definedName name="ΠΡΟΤΥΠΟ_ΓΥΜΝΑΣΙΟ">'ΒΘΜΙΑ-ΣΧ ΜΟΝΑΔΕΣ-ΤΑΞΕΙΣ'!$H$2:$H$8</definedName>
    <definedName name="ΠΡΟΤΥΠΟ_ΕΠΑΛ">'ΒΘΜΙΑ-ΣΧ ΜΟΝΑΔΕΣ-ΤΑΞΕΙΣ'!$K$10:$K$16</definedName>
    <definedName name="ΠΡΟΤΥΠΟ_ΛΥΚΕΙΟ">'ΒΘΜΙΑ-ΣΧ ΜΟΝΑΔΕΣ-ΤΑΞΕΙΣ'!$J$10:$J$16</definedName>
    <definedName name="ΣΤΕΡΕΑΣ_ΕΛΛΑΔΑΣ">'DATA ΔΝΕΙΣ ΠΔΕ'!$N$4:$N$8</definedName>
    <definedName name="ΣΧΟΛΕΙΟ">'ΒΘΜΙΑ-ΣΧ ΜΟΝΑΔΕΣ-ΤΑΞΕΙΣ'!$A$33:$A$59</definedName>
    <definedName name="ΤΑΞΗ_2023_ΑΘΜΙΑ">'ΔΕΔΟΜ 2'!$H$2:$H$28</definedName>
    <definedName name="ΤΑΞΗ_2023_ΒΘΜΙΑ">'ΔΕΔΟΜ 2'!$G$2:$G$20</definedName>
    <definedName name="ΤΑΞΗ_ΕΚΔ">[2]DATA2!$B$2:$B$10</definedName>
    <definedName name="ΤΑΞΗ_ΕΚΔ1">[2]DATA2!$C$2:$C$9</definedName>
    <definedName name="ΤΑΞΗ_ΕΚΔΟΣΗΣ">'ΔΕΔΟΜ 2'!$C$2:$C$10</definedName>
    <definedName name="ΤΑΞΗ_ΕΚΔΟΣΗΣ1">'ΔΕΔΟΜ 2'!$D$2:$D$9</definedName>
    <definedName name="ΤΡΟΠΟΣ">'ΔΕΔΟΜ 2'!$J$2:$J$3</definedName>
    <definedName name="ΥΑ">[2]ΔΕΔΟΜΕΝΑ!$H$2:$H$5</definedName>
    <definedName name="ΥΛΟΠΟΙΗΣΗ" localSheetId="3">'ΔΕΔΟΜ 1'!$S$2:$S$3</definedName>
    <definedName name="ΥΛΟΠΟΙΗΣΗ">'ΔΕΔΟΜ 1'!$S$2:$S$3</definedName>
    <definedName name="ΦΟΡΕΑΣ">[2]ΔΕΔΟΜΕΝΑ!$N$2:$N$3</definedName>
    <definedName name="ΦΟΡΕΑΣ_ΓΝΩΜΑΤΕΥΣΗΣ" localSheetId="3">'ΔΕΔΟΜ 1'!$J$2:$J$3</definedName>
    <definedName name="ΦΟΡΕΑΣ_ΓΝΩΜΑΤΕΥΣΗΣ">'ΔΕΔΟΜ 1'!$J$2:$J$3</definedName>
    <definedName name="ΦΥΛΟ">'ΔΕΔΟΜ 1'!$G$2:$G$3</definedName>
    <definedName name="ΧΡΟΝΟΣ_ΕΠΑΝΑΞ">[2]DATA2!$A$3:$A$9</definedName>
    <definedName name="ΧΡΟΝΟΣ_ΕΠΑΝΑΞΙΟΛΟΓΗΣΗΣ">'ΔΕΔΟΜ 2'!$B$3:$B$8</definedName>
    <definedName name="ΩΡΕΣ">'ΔΕΔΟΜ 2'!$E$2:$E$3</definedName>
  </definedNames>
  <calcPr calcId="162913"/>
</workbook>
</file>

<file path=xl/sharedStrings.xml><?xml version="1.0" encoding="utf-8"?>
<sst xmlns="http://schemas.openxmlformats.org/spreadsheetml/2006/main" count="708" uniqueCount="343">
  <si>
    <t>Α/Α</t>
  </si>
  <si>
    <t>ΕΠΩΝΥΜΟ</t>
  </si>
  <si>
    <t>ΟΝΟΜΑ</t>
  </si>
  <si>
    <t>ΦΥΛΟ</t>
  </si>
  <si>
    <t>Δ/ΝΣΗ ΕΚΠΑΙΔΕΥΣΗΣ</t>
  </si>
  <si>
    <t>ΠΑΤΡΩΝΥΜΟ ή ΜΗΤΡΩΝΥΜΟ</t>
  </si>
  <si>
    <t>ΔΙΠΕ/ΔΙΔΕ</t>
  </si>
  <si>
    <t>ΔΙΔΕ</t>
  </si>
  <si>
    <t xml:space="preserve">ΦΥΛΟ </t>
  </si>
  <si>
    <t>ΕΕΑ</t>
  </si>
  <si>
    <t>ΑΘΗΝΑΣ Α΄</t>
  </si>
  <si>
    <t>ΝΑΙ</t>
  </si>
  <si>
    <t xml:space="preserve">ΑΓΟΡΙ </t>
  </si>
  <si>
    <t>BRAILLE</t>
  </si>
  <si>
    <t>ΘΕΤΙΚΗ</t>
  </si>
  <si>
    <t>ΔΙΠΕ</t>
  </si>
  <si>
    <t>ΑΤΤΙΚΗΣ</t>
  </si>
  <si>
    <t xml:space="preserve">ΑΘΗΝΑΣ Β΄ </t>
  </si>
  <si>
    <t>ΟΧΙ</t>
  </si>
  <si>
    <t>ΚΟΡΙΤΣΙ</t>
  </si>
  <si>
    <t>ΕΝΓ</t>
  </si>
  <si>
    <t>ΑΡΝΗΤΙΚΗ</t>
  </si>
  <si>
    <t xml:space="preserve">ΑΘΗΝΑΣ Γ΄ </t>
  </si>
  <si>
    <t xml:space="preserve">ΑΘΗΝΑΣ Δ΄ </t>
  </si>
  <si>
    <t>ΗΠΕΙΡΟΥ</t>
  </si>
  <si>
    <t>ΑΝ. ΑΤΤΙΚΗΣ</t>
  </si>
  <si>
    <t>ΘΕΣΣΑΛΙΑΣ</t>
  </si>
  <si>
    <t>ΝΗΠΙΟ</t>
  </si>
  <si>
    <t>ΑΡΓΟΛΙΔΑΣ</t>
  </si>
  <si>
    <t>ΠΡΟΝΗΠΙΟ</t>
  </si>
  <si>
    <t>ΑΡΚΑΔΙΑΣ</t>
  </si>
  <si>
    <t>ΚΡΗΤΗΣ</t>
  </si>
  <si>
    <t>ΑΡΤΑΣ</t>
  </si>
  <si>
    <t>ΠΕΛΟΠΟΝΝΗΣΟΥ</t>
  </si>
  <si>
    <t>ΒΟΙΩΤΙΑΣ</t>
  </si>
  <si>
    <t>ΓΡΕΒΕΝΩΝ</t>
  </si>
  <si>
    <t>ΔΡΑΜΑΣ</t>
  </si>
  <si>
    <t>ΔΥΤ. ΑΤΤΙΚΗΣ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</si>
  <si>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</si>
  <si>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</si>
  <si>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</si>
  <si>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</si>
  <si>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</si>
  <si>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</si>
  <si>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</si>
  <si>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</si>
  <si>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</si>
  <si>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</si>
  <si>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</si>
  <si>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</si>
  <si>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</si>
  <si>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</si>
  <si>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</si>
  <si>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</si>
  <si>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</si>
  <si>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</si>
  <si>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</si>
  <si>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</si>
  <si>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ΛΑΡΙΣΑΣ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</si>
  <si>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</si>
  <si>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</si>
  <si>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</si>
  <si>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</si>
  <si>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</si>
  <si>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</si>
  <si>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ΠΕΙΡΑΙΑ</t>
  </si>
  <si>
    <t>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</si>
  <si>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</si>
  <si>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</si>
  <si>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</si>
  <si>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</si>
  <si>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</si>
  <si>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</si>
  <si>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</si>
  <si>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</si>
  <si>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</si>
  <si>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</si>
  <si>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</si>
  <si>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</si>
  <si>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</si>
  <si>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ΩΡΕΣ ΠΑΡΑΛΛΗΛΗΣ ΣΤΗΡΙΞΗΣ</t>
  </si>
  <si>
    <t>1o Α΄ ΑΘΗΝΑΣ</t>
  </si>
  <si>
    <t>2o Α΄ ΑΘΗΝΑΣ</t>
  </si>
  <si>
    <t>1o Β΄ ΑΘΗΝΑΣ</t>
  </si>
  <si>
    <t>2o Β΄ ΑΘΗΝΑΣ</t>
  </si>
  <si>
    <t>1o Γ΄ ΑΘΗΝΑΣ</t>
  </si>
  <si>
    <t>2o Γ΄ ΑΘΗΝΑΣ</t>
  </si>
  <si>
    <t>1o Δ΄ ΑΘΗΝΑΣ</t>
  </si>
  <si>
    <t>2o Δ΄ ΑΘΗΝΑΣ</t>
  </si>
  <si>
    <t>1o ΑΝΑΤ. ΑΤΤΙΚΗΣ</t>
  </si>
  <si>
    <t>2o ΑΝΑΤ. ΑΤΤΙΚΗΣ</t>
  </si>
  <si>
    <t>1o ΠΕΙΡΑΙΑ</t>
  </si>
  <si>
    <t>2o ΠΕΙΡΑΙΑ</t>
  </si>
  <si>
    <t xml:space="preserve">ΕΒΡΟΥ </t>
  </si>
  <si>
    <t>ΛΗΜΝΟΥ</t>
  </si>
  <si>
    <t xml:space="preserve">ΑΙΤ/ΝΙΑΣ </t>
  </si>
  <si>
    <t>1o ΑΧΑΪΑΣ</t>
  </si>
  <si>
    <t>2o ΑΧΑΪΑΣ</t>
  </si>
  <si>
    <t xml:space="preserve">ΚΑΡΔΙΤΣΑΣ </t>
  </si>
  <si>
    <t>1o Α΄ ΘΕΣ/ΝΙΚΗΣ</t>
  </si>
  <si>
    <t>2o Α΄ ΘΕΣ/ΝΙΚΗΣ</t>
  </si>
  <si>
    <t>1o Β΄ΘΕΣ/ΝΙΚΗΣ</t>
  </si>
  <si>
    <t>2o Β΄ΘΕΣ/ΝΙΚΗΣ</t>
  </si>
  <si>
    <t>ΚΑΛΥΜΝΟΥ</t>
  </si>
  <si>
    <t>ΚΩ</t>
  </si>
  <si>
    <t>ΝΑΞΟΥ</t>
  </si>
  <si>
    <t>ΡΟΔΟΥ</t>
  </si>
  <si>
    <t>ΣΥΡΟΥ</t>
  </si>
  <si>
    <t>ΕΠΑΛ</t>
  </si>
  <si>
    <t>ΓΕΛ</t>
  </si>
  <si>
    <t>Β΄ΓΥΜ</t>
  </si>
  <si>
    <t>Α΄ΓΥΜ</t>
  </si>
  <si>
    <t>Γ΄ΓΥΜ</t>
  </si>
  <si>
    <t xml:space="preserve"> ΠΑΡΑΛΑΒΗ ΠΑΙΔΑΓΩΓΙΚΗΣ ΑΞΙΟΛΟΓΗΣΗΣ </t>
  </si>
  <si>
    <t>ΠΑΡΕΛΗΦΘΗ</t>
  </si>
  <si>
    <t>ΝΕΑ</t>
  </si>
  <si>
    <t>ΔΕΝ ΠΑΡΕΛΗΦΘΗ</t>
  </si>
  <si>
    <t>ΠΑΙΔ</t>
  </si>
  <si>
    <t>ΔΕΔΑ</t>
  </si>
  <si>
    <t>ΦΟΡΕΑΣ ΓΝΩΜΑΤΕΥΣΗΣ</t>
  </si>
  <si>
    <t>ΟΝΟΜΑΣΙΑ ΦΟΡΕΑ ΓΝΩΜΑΤΕΥΣΗΣ</t>
  </si>
  <si>
    <t>ΌΧΙ</t>
  </si>
  <si>
    <t>-</t>
  </si>
  <si>
    <t>ΝΈΟ_ΑΙΤΗΜΑ</t>
  </si>
  <si>
    <t>ΑΝΑΝΕΩΣΗ</t>
  </si>
  <si>
    <t>ΠΔΕ ΑΤΤΙΚΗΣ</t>
  </si>
  <si>
    <t>ΠΔΕ ΒΟΡ. ΑΙΓΑΙΟΥ</t>
  </si>
  <si>
    <t>ΠΔΕ ΔΥΤ. ΕΛΛΑΔΟΣ</t>
  </si>
  <si>
    <t>ΠΔΕ ΔΥΤ. ΜΑΚΕΔΟΝΙΑΣ</t>
  </si>
  <si>
    <t>ΠΔΕ ΗΠΕΙΡΟΥ</t>
  </si>
  <si>
    <t>ΠΔΕ ΘΕΣΣΑΛΙΑΣ</t>
  </si>
  <si>
    <t>ΠΔΕ ΙΟΝΙΩΝ ΝΗΣΩΝ</t>
  </si>
  <si>
    <t>ΠΔΕ ΚΕΝ. ΜΑΚΕΔΟΝΙΑΣ</t>
  </si>
  <si>
    <t>ΠΔΕ ΚΡΗΤΗΣ</t>
  </si>
  <si>
    <t>ΠΔΕ ΝΟΤ. ΑΙΓΑΙΟΥ</t>
  </si>
  <si>
    <t>ΠΔΕ ΠΕΛΟΠΟΝΝΗΣΟΥ</t>
  </si>
  <si>
    <t>ΠΔΕ ΣΤΕΡΕΑΣ ΕΛΛΑΔΑΣ</t>
  </si>
  <si>
    <t>ΥΛΟΠΟΙΗΣΗ</t>
  </si>
  <si>
    <t>ΕΙΔΟΣ_ΑΙΤΗΜΑΤΟΣ</t>
  </si>
  <si>
    <t>ΕΙΔΟΣ_ΑΙΤΗΜΑΤΟΣ_Β</t>
  </si>
  <si>
    <t>ΝΈΟ_ΑΙΤΗΜΑ.</t>
  </si>
  <si>
    <t>ΑΝΑΝΕΩΣΗ.</t>
  </si>
  <si>
    <t>ΦΟΡΕΑΣ ΕΙΣΗΓΗΣΗΣ</t>
  </si>
  <si>
    <t>ΟΝΟΜΑΣΙΑ ΦΟΡΕΑ ΕΙΣΗΓΗΣΗΣ</t>
  </si>
  <si>
    <t>ΠΔΕ ΑΝ. ΜΑΚ. ΘΡΑΚΗΣ</t>
  </si>
  <si>
    <t xml:space="preserve">ΑΡ. ΠΡΩΤ. ΕΙΣΗΓΗΣΗΣ </t>
  </si>
  <si>
    <r>
      <t xml:space="preserve">ΕΙΔΟΣ ΣΤΗΡΙΞΗΣ </t>
    </r>
    <r>
      <rPr>
        <i/>
        <sz val="10"/>
        <color indexed="8"/>
        <rFont val="Calibri"/>
        <family val="2"/>
        <charset val="161"/>
      </rPr>
      <t>(ΕΠΙΛΟΓΗ)</t>
    </r>
  </si>
  <si>
    <r>
      <t xml:space="preserve">ΕΙΔΟΣ ΣΤΗΡΙΞΗΣ </t>
    </r>
    <r>
      <rPr>
        <i/>
        <sz val="10"/>
        <color indexed="8"/>
        <rFont val="Calibri"/>
        <family val="2"/>
        <charset val="161"/>
      </rPr>
      <t>(ΑΙΤΙΟΛΟΓΗΣΗ)</t>
    </r>
  </si>
  <si>
    <t>Β΄ΛΥΚ</t>
  </si>
  <si>
    <t>Α΄ΛΥΚ</t>
  </si>
  <si>
    <t>Γ΄ ΛΥΚ</t>
  </si>
  <si>
    <t>ΔΕΝ_ΑΠΑΙΤΕΙΤΑΙ</t>
  </si>
  <si>
    <t>ΠΑΡΑΤΗΡΗΣΕΙΣ</t>
  </si>
  <si>
    <t xml:space="preserve">ΟΝΟΜΑΣΙΑ ΣΧ. ΜΟΝΑΔΑΣ  ΦΟΙΤΗΣΗΣ </t>
  </si>
  <si>
    <t xml:space="preserve">ΤΥΠΟΣ ΣΧ. ΜΟΝΑΔΑΣ </t>
  </si>
  <si>
    <t xml:space="preserve">ΑΙΤΗΜΑ ΓΙΑ ΠΡΩΤΗ ΦΟΡΑ </t>
  </si>
  <si>
    <t>Α΄ ΔΗΜ</t>
  </si>
  <si>
    <t>Β΄ ΔΗΜ</t>
  </si>
  <si>
    <t>Γ΄ ΔΗΜ</t>
  </si>
  <si>
    <t>Δ΄ ΔΗΜ</t>
  </si>
  <si>
    <t>Ε΄ ΔΗΜ</t>
  </si>
  <si>
    <t>ΣΤ΄ ΔΗΜ</t>
  </si>
  <si>
    <t>ΝΕΑ ΓΝΩΜΑΤΕΥΣΗ /ΕΠΑΝΑΞΙΟΛΟΓΗΣΗ</t>
  </si>
  <si>
    <t>ΠΕΡΙΦ/ΚΗ Δ/ΝΣΗ ΕΚΠΑΙΔΕΥΣΗΣ</t>
  </si>
  <si>
    <t>ΑΧΑΪΑΣ</t>
  </si>
  <si>
    <t xml:space="preserve">ΗΜ/ΝΙΑ
ΕΙΣΗΓΗΣΗΣ
</t>
  </si>
  <si>
    <t>ΗΜ/ΝΙΑ
ΓΝΩΜΑΤΕΥΣΗΣ</t>
  </si>
  <si>
    <t>ΑΙΤΩΛΟΑΚΑΡΝΑΝΙΑΣ</t>
  </si>
  <si>
    <t>ΑΝ. ΘΕΣΣΑΛΟΝΙΚΗΣ</t>
  </si>
  <si>
    <t>ΔΥΤ. ΘΕΣΣΑΛΟΝΙΚΗΣ</t>
  </si>
  <si>
    <t>ΑΝ_ΜΑΚΕΔ._ΘΡΑΚΗΣ</t>
  </si>
  <si>
    <t>ΒΟΡ._ΑΙΓΑΙΟΥ</t>
  </si>
  <si>
    <t>ΔΥΤ._ΕΛΛΑΔΑΣ</t>
  </si>
  <si>
    <t>ΔΥΤ._ΜΑΚΕΔΟΝΙΑΣ</t>
  </si>
  <si>
    <t>ΙΟΝΙΩΝ_ΝΗΣΩΝ</t>
  </si>
  <si>
    <t>ΚΕΝ._ΜΑΚΕΔΟΝΙΑΣ</t>
  </si>
  <si>
    <t>ΝΟΤ._ΑΙΓΑΙΟΥ</t>
  </si>
  <si>
    <t>ΣΤΕΡΕΑΣ_ΕΛΛΑΔΑΣ</t>
  </si>
  <si>
    <t>ΠΑΙΔΑΓΩΓΙΚΗ ΕΚΘΕΣΗ ΑΞΙΟΛΟΓΗΣΗΣ</t>
  </si>
  <si>
    <t>ΗΜΕΡΟΜΗΝΙΑ</t>
  </si>
  <si>
    <r>
      <t xml:space="preserve">ΕΙΣΗΓΗΣΗ/ΠΡΟΤΑΣΗ ΓΝΩΜΑΤΕΥΣΗΣ ΓΙΑ ΠΑΡΑΛΛΗΛΗ ΣΤΗΡΙΞΗ </t>
    </r>
    <r>
      <rPr>
        <b/>
        <u/>
        <sz val="10"/>
        <color theme="1"/>
        <rFont val="Calibri"/>
        <family val="2"/>
        <scheme val="minor"/>
      </rPr>
      <t>ΕΛΛΕΙΨΕΙ ΤΜ.  ΈΝΤΑΞΗΣ</t>
    </r>
    <r>
      <rPr>
        <b/>
        <sz val="10"/>
        <color theme="1"/>
        <rFont val="Calibri"/>
        <family val="2"/>
        <charset val="161"/>
        <scheme val="minor"/>
      </rPr>
      <t xml:space="preserve"> </t>
    </r>
  </si>
  <si>
    <r>
      <t xml:space="preserve">ΕΙΣΗΓΗΣΗ/ΠΡΟΤΑΣΗ ΓΝΩΜΑΤΕΥΣΗΣ ΓΙΑ ΠΑΡΑΛΛΗΛΗ ΣΤΗΡΙΞΗ </t>
    </r>
    <r>
      <rPr>
        <b/>
        <u/>
        <sz val="10"/>
        <color theme="1"/>
        <rFont val="Calibri"/>
        <family val="2"/>
        <scheme val="minor"/>
      </rPr>
      <t xml:space="preserve">ΕΛΛΕΙΨΕΙ ΤΜ.  ΈΝΤΑΞΗΣ </t>
    </r>
  </si>
  <si>
    <t xml:space="preserve">ΑΡ. ΠΡΩΤ. ΓΝΩΜΑΤΕΥΣΗΣ </t>
  </si>
  <si>
    <t>ΑΡ. ΕΜΠ. ΠΡΩΤ.</t>
  </si>
  <si>
    <t>ΚΕΔΑΣΥ</t>
  </si>
  <si>
    <t>ΧΡΟΝΟΣ_ΕΠΑΝΑΞΙΟΛΟΓΗΣΗΣ</t>
  </si>
  <si>
    <t>ΕΩΣ ΚΑΙ ΤΟ ΣΧ. ΕΤΟΣ 2024-25</t>
  </si>
  <si>
    <t>ΕΩΣ ΚΑΙ ΤΟ ΣΧ. ΕΤΟΣ 2025-26</t>
  </si>
  <si>
    <t>ΕΩΣ ΚΑΙ ΤΟ ΣΧ. ΕΤΟΣ 2026-27</t>
  </si>
  <si>
    <t>ΕΩΣ ΚΑΙ ΤΟ ΣΧ. ΕΤΟΣ 2027-28</t>
  </si>
  <si>
    <t>ΕΩΣ ΚΑΙ ΤΟ ΣΧ. ΕΤΟΣ 2028-29</t>
  </si>
  <si>
    <t>ΙΔΡΥΜΕΝΟ  ΤΜΗΜΑ ΕΝΤΑΞΗΣ ΣΤΗ ΣΧΟΛ. ΜΟΝΑΔΑ</t>
  </si>
  <si>
    <t>ΤΑΞΗ ΦΟΙΤΗΣΗΣ ΚΑΤΆ ΤΗΝ ΕΚΔΟΣΗ ΤΗΣ ΓΝΩΜΑΤΕΥΣΗΣ</t>
  </si>
  <si>
    <t>ΤΑΞΗ_ΕΚΔΟΣΗΣ</t>
  </si>
  <si>
    <t>ΤΑΞΗ_ΕΚΔΟΣΗΣ1</t>
  </si>
  <si>
    <t xml:space="preserve">ΩΡΕΣ </t>
  </si>
  <si>
    <t>ΠΛΗΡΗΣ</t>
  </si>
  <si>
    <t>ΜΕΡΙΚΗ</t>
  </si>
  <si>
    <t>1 ΕΤΟΣ ΠΡΙΝ 
ΤΟ ΠΡΟΝΗΠΙΟ</t>
  </si>
  <si>
    <t>ΑΝΑΝΕΩΣΗ_</t>
  </si>
  <si>
    <t>ΑΙΤΗΜΑ_ΓΙΑ_ΠΡΩΤΗ_ΦΟΡΑ</t>
  </si>
  <si>
    <t>ΝΕΑ_ΓΝΩΜΑΤΕΥΣΗ_ΕΠΑΝΑΞΙΟΛΟΓΗΣΗ</t>
  </si>
  <si>
    <t>Α</t>
  </si>
  <si>
    <t>Β</t>
  </si>
  <si>
    <t>Γ</t>
  </si>
  <si>
    <t>Δ</t>
  </si>
  <si>
    <t>ΜΕΤΑΘΕΣΗ</t>
  </si>
  <si>
    <t>ΠΕΡΙΟΧΗ ΜΕΤΑΘΕΣΗΣ</t>
  </si>
  <si>
    <t>ΕΤΟΣ ΓΕΝΝΗΣΗΣ ΜΑΘΗΤΗ/ΤΡΙΑΣ</t>
  </si>
  <si>
    <t>ΕΩΣ ΚΑΙ ΤΟ ΣΧ. ΕΤΟΣ 2029-30</t>
  </si>
  <si>
    <t>ΣΥΜΠΛΗΡΩΝΕΤΑΙ ΑΠΟ ΚΕΔΑΣΥ/ΕΔΕΑ</t>
  </si>
  <si>
    <t xml:space="preserve">ΕΙΣΗΓΗΣΗ ΚΕΔΑΣΥ/ΕΔΕΑ </t>
  </si>
  <si>
    <t>ΓΝΩΜΑΤΕΥΣΗ  ΚΕΔΑΣΥ /ΕΔΕΑ</t>
  </si>
  <si>
    <t>ΕΔΕΑ</t>
  </si>
  <si>
    <t>ΣΥΜΠΛΗΡΩΝΕΤΑΙ MONO ΑΠΟ ΕΔΕΑ</t>
  </si>
  <si>
    <t>ΕΙΣΗΓΗΣΗ ΚΕΔΑΣΥ/ΕΔΕΑ</t>
  </si>
  <si>
    <t>ΦΟΡΕΑΣ_ΓΝΩΜΑΤΕΥΣΗΣ</t>
  </si>
  <si>
    <t>ΠΔΕ</t>
  </si>
  <si>
    <t>ΔΙΑΒΙΒΑΣΤΙΚΟ  ΠΑΙΔΑΓΩΓΙΚΗΣ ΕΚΘΕΣΗΣ ΑΞΙΟΛΟΓΗΣΗΣ</t>
  </si>
  <si>
    <t>ΣΧΟΛΕΙΟ</t>
  </si>
  <si>
    <t>ΓΥΜΝΑΣΙΟ</t>
  </si>
  <si>
    <t>ΓΥΜΝΑΣΙΟ_ΔΙΑΠΟΛ._ΕΚΠ.</t>
  </si>
  <si>
    <t>ΓΥΜΝΑΣΙΟ_ΕΥΡΩΠΑΪΚΗΣ_ΠΑΙΔΕΙΑΣ</t>
  </si>
  <si>
    <t>ΕΣΠΕΡΙΝΟ_ΓΥΜΝΑΣΙΟ</t>
  </si>
  <si>
    <t>ΚΑΛΛΙΤΕΧΝΙΚΟ_ΓΥΜΝΑΣΙΟ</t>
  </si>
  <si>
    <t>ΜΟΥΣΙΚΟ_ΓΥΜΝΑΣΙΟ</t>
  </si>
  <si>
    <t>ΠΕΙΡΑΜΑΤΙΚΟ_ΓΥΜΝΑΣΙΟ</t>
  </si>
  <si>
    <t>ΠΡΟΤΥΠΟ_ΓΥΜΝΑΣΙΟ</t>
  </si>
  <si>
    <t>ΓΥΜΝΑΣΙΟ_Λ.Τ.</t>
  </si>
  <si>
    <t>ΕΚΚΛΗΣ_ΓΥΜΝΑΣΙΟ_ΛΥΚ.</t>
  </si>
  <si>
    <t>ΜΕΤΕΞΕΤΑΣΤΕΟΣ</t>
  </si>
  <si>
    <t>ΕΚΚΛΗΣ_ΓΕΛ</t>
  </si>
  <si>
    <t>ΛΥΚΕΙΟ_ΔΙΑΠΟΛ._ΕΚΠ.</t>
  </si>
  <si>
    <t>ΛΥΚΕΙΟ_ΕΥΡΩΠΑΪΚΗΣ_ΠΑΙΔΕΙΑΣ</t>
  </si>
  <si>
    <t>ΕΣΠΕΡΙΝΟ_ΓΕΛ</t>
  </si>
  <si>
    <t>ΕΣΠΕΡΙΝΟ_ΕΠΑΛ</t>
  </si>
  <si>
    <t>ΜΟΥΣΙΚΟ_ΛΥΚΕΙΟ</t>
  </si>
  <si>
    <t>ΠΕΙΡΑΜΑΤΙΚΟ_ΛΥΚΕΙΟ</t>
  </si>
  <si>
    <t>ΠΡΟΤΥΠΟ_ΛΥΚΕΙΟ</t>
  </si>
  <si>
    <t>ΠΡΟΤΥΠΟ_ΕΠΑΛ</t>
  </si>
  <si>
    <t>ΓΥΜΝΑΣΙΟ_ΔΙΑΠΟΛ._ΕΚΠ._Λ.Τ.</t>
  </si>
  <si>
    <t xml:space="preserve">ΓΥΜΝΑΣΙΟ_ΜΕΙΟΝΟΤΙΚΗΣ_ΕΚΠ._Λ.Τ. </t>
  </si>
  <si>
    <t>ΓΥΜΝΑΣΙΟ ΔΙΑΠΟΛ._ΕΚΠ._Λ.Τ.</t>
  </si>
  <si>
    <t>ΕΣΠΕΡΙΝΟ_ΓΥΜΝΑΣΙΟ_Λ.Τ.</t>
  </si>
  <si>
    <t>ΚΑΛΛΙΤΕΧΝΙΚΟ_ΓΥΜΝΑΣΙΟ_Λ.Τ.</t>
  </si>
  <si>
    <t>ΜΟΥΣΙΚΟ_ΓΥΜΝΑΣΙΟ_Λ.Τ.</t>
  </si>
  <si>
    <t>ΠΕΙΡΑΜΑΤΙΚΟ_ΓΥΜΝΑΣΙΟ_Λ.Τ.</t>
  </si>
  <si>
    <t>Α_ΘΜΙΑ</t>
  </si>
  <si>
    <t>ΝΗΠΙΑΓΩΓΕΙΟ</t>
  </si>
  <si>
    <t>ΔΗΜΟΤΙΚΟ</t>
  </si>
  <si>
    <t>ΑΡ. ΠΡΩΤ. / ΗΜΕΡΟΜΗΝΙΑ ΠΡΟΣΒΑΛΛΟΜΕΝΗΣ ΓΝΩΜΑΤΕΥΣΗΣ ΚΕΔΑΣΥ</t>
  </si>
  <si>
    <t>ΙΔΙΟΤΗΤΑ ΑΙΤΟΥΝΤΟΣ</t>
  </si>
  <si>
    <t>ΙΔΙΟΤΗΤΑ</t>
  </si>
  <si>
    <t>ΦΟΡΕΑΣ ΕΧΩΝ ΤΗ ΓΟΝΙΚΗ ΜΕΡΙΜΝΑ</t>
  </si>
  <si>
    <t xml:space="preserve">ΤΡΟΠΟΣ ΥΠΟΒΟΛΗΣ ΑΙΤΗΜΑΤΟΣ </t>
  </si>
  <si>
    <t>ΤΡΟΠΟΣ</t>
  </si>
  <si>
    <t>ΑΥΤΟΠΡΟΣΩΠΩΣ</t>
  </si>
  <si>
    <t>ΜΕ ΕΞΟΥΣΙΟΔΟΤΗΣΗ</t>
  </si>
  <si>
    <t xml:space="preserve">ΟΝΟΜ/ΜΟ ΑΙΤΟΥΝΤΟΣ </t>
  </si>
  <si>
    <t xml:space="preserve">ΑΡ. ΠΡΩΤ. ΑΙΤΗΣΗΣ  </t>
  </si>
  <si>
    <t xml:space="preserve">ΗΜ/ΝΙΑ ΑΙΤΗΣΗΣ  </t>
  </si>
  <si>
    <t>_</t>
  </si>
  <si>
    <t>ΟΝΟΜΑΣΙΑ ΦΟΡΕΑ ΕΧΟΝΤΟΣ ΤΗ ΓΟΝΙΚΗ ΜΕΡΙΜΝΑ</t>
  </si>
  <si>
    <t>ΚΩΔΙΚΟΣ ΥΠΑΙΘΑ (MYSCHOOL)</t>
  </si>
  <si>
    <t>Σ Υ Μ Π Λ Η Ρ Ω Ν Ε ΤΑ Ι   Α Π Ο   Τ Η   Σ Χ Ο Λ Ι Κ Η    Μ Ο Ν Α Δ Α</t>
  </si>
  <si>
    <t xml:space="preserve">ΠΙΣΤΟΠΟΙΗΤΙΚΟ ΑΝΑΠΗΡΙΑΣ (ΚΕΠΑ /ΑΥΕ)  </t>
  </si>
  <si>
    <t xml:space="preserve"> ΑΝΑΝΕΩΣΕΙΣ- ΝΕΕΣ ΑΙΤΗΣΕΙΣ ΠΑΡΑΛΛΗΛΗΣ  ΣΤΗΡΙΞΗΣ  2024-2025  ΠΡΩΤΟΒΑΘΜΙΑΣ ΕΚΠΑΙΔΕΥΣΗΣ</t>
  </si>
  <si>
    <t>ΤΑΞΗ ΦΟΙΤΗΣΗΣ ΣΧ. ΕΤΟΥΣ 2024-25</t>
  </si>
  <si>
    <t>ΙΣΧΥΣ ΓΝΩΜΑΤΕΥΣΗΣ</t>
  </si>
  <si>
    <t>ΣΥΜΠΛΗΡΩΝΕΤΑΙ ΑΠΟ ΤΗ Δ/ΝΣΗ ΕΚΠ/ΣΗΣ</t>
  </si>
  <si>
    <t xml:space="preserve">13756/Δ3/09-08-2023 </t>
  </si>
  <si>
    <t>14705/Δ3/15-09-2023</t>
  </si>
  <si>
    <t>17630/Δ3/10-11-2023</t>
  </si>
  <si>
    <t>14728/Δ3/15-09-2023</t>
  </si>
  <si>
    <t>17647/Δ3/10-11-2023</t>
  </si>
  <si>
    <t>ΑΡ. ΠΡΩΤ. ΑΠΟΦ. ΕΓΚΡΙΣΗΣ 2023-2024</t>
  </si>
  <si>
    <t>ΑΠΟΦ.ΠΕ</t>
  </si>
  <si>
    <t>ΑΠΟΦ.ΔΕ</t>
  </si>
  <si>
    <t>13755 /Δ3/09-08-2023</t>
  </si>
  <si>
    <t>ΤΑΞΗ/ΤΜΗΜΑ ΦΟΙΤΗΣΗΣ ΣΧ. ΕΤΟΥΣ 2023-24</t>
  </si>
  <si>
    <t>ΤΑΞΗ_2023_ΒΘΜΙΑ</t>
  </si>
  <si>
    <t>ΣΤ΄2</t>
  </si>
  <si>
    <t>ΣΤ΄1</t>
  </si>
  <si>
    <t>ΣΤ΄3</t>
  </si>
  <si>
    <t>ΣΤ΄4</t>
  </si>
  <si>
    <t xml:space="preserve">Α΄1 </t>
  </si>
  <si>
    <t>Α΄2</t>
  </si>
  <si>
    <t>Α΄3</t>
  </si>
  <si>
    <t>Α΄4</t>
  </si>
  <si>
    <t>Α΄5</t>
  </si>
  <si>
    <t>Β΄1</t>
  </si>
  <si>
    <t>Β΄2</t>
  </si>
  <si>
    <t>Β΄3</t>
  </si>
  <si>
    <t>Β΄4</t>
  </si>
  <si>
    <t>Β΄5</t>
  </si>
  <si>
    <t>Γ΄1</t>
  </si>
  <si>
    <t>Γ΄2</t>
  </si>
  <si>
    <t>Γ΄3</t>
  </si>
  <si>
    <t>Γ΄4</t>
  </si>
  <si>
    <t>Γ΄5</t>
  </si>
  <si>
    <t>Α΄1</t>
  </si>
  <si>
    <t>Δ΄1</t>
  </si>
  <si>
    <t>Δ΄2</t>
  </si>
  <si>
    <t>Δ΄3</t>
  </si>
  <si>
    <t>Δ΄4</t>
  </si>
  <si>
    <t>Ε΄1</t>
  </si>
  <si>
    <t>Ε΄2</t>
  </si>
  <si>
    <t>Ε΄3</t>
  </si>
  <si>
    <t>Ε΄4</t>
  </si>
  <si>
    <t>ΕΠΑΝΑΦΟΙΤΗΣΗ Α΄ΓΥΜ</t>
  </si>
  <si>
    <t>ΕΠΑΝΑΦΟΙΤΗΣΗ Β΄ΓΥΜ</t>
  </si>
  <si>
    <t>ΕΠΑΝΑΦΟΙΤΗΣΗ Γ΄ΓΥΜ</t>
  </si>
  <si>
    <t>ΕΠΑΝΑΦΟΙΤΗΣΗ Α΄ΛΥΚ</t>
  </si>
  <si>
    <t>ΕΠΑΝΑΦΟΙΤΗΣΗ Β΄ΛΥΚ</t>
  </si>
  <si>
    <t>ΕΠΑΝΑΦΟΙΤΗΣΗ Γ΄ΛΥΚ</t>
  </si>
  <si>
    <t>ΕΠΑΝΑΦΟΙΤΗΣΗ ΝΗΠΙΟ</t>
  </si>
  <si>
    <t>ΕΠΑΝΑΦΟΙΤΗΣΗ Α΄ ΔΗΜ</t>
  </si>
  <si>
    <t>ΕΠΑΝΑΦΟΙΤΗΣΗ Β΄ ΔΗΜ</t>
  </si>
  <si>
    <t>ΕΠΑΝΑΦΟΙΤΗΣΗ Γ΄ ΔΗΜ</t>
  </si>
  <si>
    <t>ΕΠΑΝΑΦΟΙΤΗΣΗ Δ΄ ΔΗΜ</t>
  </si>
  <si>
    <t>ΕΠΑΝΑΦΟΙΤΗΣΗ Ε΄ ΔΗΜ</t>
  </si>
  <si>
    <t>ΕΠΑΝΑΦΟΙΤΗΣΗ ΣΤ΄ ΔΗΜ</t>
  </si>
  <si>
    <t>ΣΥΜΠΛΗΡΩΝΕΤΑΙ ΑΠΟ ΤΗ ΣΧ. ΜΟΝΑΔΑ</t>
  </si>
  <si>
    <t>ΤΑΞΗ_2023_ΑΘΜΙΑ</t>
  </si>
  <si>
    <t>Α΄6</t>
  </si>
  <si>
    <t>Β΄6</t>
  </si>
  <si>
    <t>Γ΄6</t>
  </si>
  <si>
    <t>ΔΗΜΟΤΙΚΗ ΕΝΟΤΗΤΑ ΥΠΑΓΩΓΗΣ ΣΧ. ΜΟΝΑΔΑΣ  ΦΟΙΤΗΣΗΣ</t>
  </si>
  <si>
    <t xml:space="preserve">ΔΗΜΟΣ ΥΠΑΓΩΓΗΣ ΣΧ. ΜΟΝΑΔΑΣ  ΦΟΙΤΗΣΗΣ </t>
  </si>
  <si>
    <t>______</t>
  </si>
  <si>
    <t xml:space="preserve">ΣΤ΄ </t>
  </si>
  <si>
    <r>
      <t xml:space="preserve">ΑΡΙΘΜΟΣ ΜΑΘΗΤΩΝ/
ΤΡΙΩΝ ΣΧΟΛ. ΜΟΝΑΔΑΣ
ΤΡΕΧΟΝΤΟΣ ΣΧ. ΕΤΟΥΣ </t>
    </r>
    <r>
      <rPr>
        <i/>
        <sz val="9"/>
        <color theme="1"/>
        <rFont val="Calibri"/>
        <family val="2"/>
        <charset val="161"/>
        <scheme val="minor"/>
      </rPr>
      <t>(από myschool)</t>
    </r>
  </si>
  <si>
    <r>
      <rPr>
        <b/>
        <sz val="14"/>
        <color indexed="10"/>
        <rFont val="Calibri"/>
        <family val="2"/>
        <charset val="161"/>
      </rPr>
      <t>ΠΡΟΣΟΧΗ!</t>
    </r>
    <r>
      <rPr>
        <b/>
        <sz val="12"/>
        <color indexed="8"/>
        <rFont val="Calibri"/>
        <family val="2"/>
        <charset val="161"/>
      </rPr>
      <t xml:space="preserve">
ΟΔΗΓΙΕΣ ΣΥΜΠΛΗΡΩΣΗΣ:
</t>
    </r>
    <r>
      <rPr>
        <sz val="12"/>
        <color indexed="8"/>
        <rFont val="Calibri"/>
        <family val="2"/>
        <charset val="161"/>
      </rPr>
      <t>1) Να ακολουθείται</t>
    </r>
    <r>
      <rPr>
        <b/>
        <sz val="12"/>
        <color indexed="8"/>
        <rFont val="Calibri"/>
        <family val="2"/>
        <charset val="161"/>
      </rPr>
      <t xml:space="preserve"> η σειρά των στηλών </t>
    </r>
    <r>
      <rPr>
        <b/>
        <sz val="12"/>
        <color rgb="FFFF0000"/>
        <rFont val="Calibri"/>
        <family val="2"/>
        <charset val="161"/>
      </rPr>
      <t>(από αριστερά προς τα δεξιά).</t>
    </r>
    <r>
      <rPr>
        <sz val="12"/>
        <color indexed="8"/>
        <rFont val="Calibri"/>
        <family val="2"/>
        <charset val="161"/>
      </rPr>
      <t xml:space="preserve">
2) Οι καταχωρήσεις να γίνονται με </t>
    </r>
    <r>
      <rPr>
        <b/>
        <sz val="12"/>
        <color indexed="8"/>
        <rFont val="Calibri"/>
        <family val="2"/>
        <charset val="161"/>
      </rPr>
      <t>ΚΕΦΑΛΑΙΑ ΓΡΑΜΜΑΤΑ.</t>
    </r>
    <r>
      <rPr>
        <sz val="12"/>
        <color indexed="8"/>
        <rFont val="Calibri"/>
        <family val="2"/>
        <charset val="161"/>
      </rPr>
      <t xml:space="preserve">
3) Στη στήλη </t>
    </r>
    <r>
      <rPr>
        <b/>
        <sz val="12"/>
        <color indexed="8"/>
        <rFont val="Calibri"/>
        <family val="2"/>
        <charset val="161"/>
      </rPr>
      <t xml:space="preserve">"K" </t>
    </r>
    <r>
      <rPr>
        <sz val="12"/>
        <color indexed="8"/>
        <rFont val="Calibri"/>
        <family val="2"/>
        <charset val="161"/>
      </rPr>
      <t xml:space="preserve">να χρησιμοποιούνται οι </t>
    </r>
    <r>
      <rPr>
        <b/>
        <sz val="12"/>
        <color indexed="8"/>
        <rFont val="Calibri"/>
        <family val="2"/>
        <charset val="161"/>
      </rPr>
      <t xml:space="preserve">συντομογραφίες: </t>
    </r>
    <r>
      <rPr>
        <sz val="12"/>
        <color indexed="8"/>
        <rFont val="Calibri"/>
        <family val="2"/>
        <charset val="161"/>
      </rPr>
      <t xml:space="preserve">    
                                             ΔΗΜΟΤΙΚΟ ΣΧΟΛΕΙΟ:</t>
    </r>
    <r>
      <rPr>
        <sz val="12"/>
        <color indexed="10"/>
        <rFont val="Calibri"/>
        <family val="2"/>
        <charset val="161"/>
      </rPr>
      <t xml:space="preserve"> </t>
    </r>
    <r>
      <rPr>
        <b/>
        <sz val="12"/>
        <color indexed="10"/>
        <rFont val="Calibri"/>
        <family val="2"/>
        <charset val="161"/>
      </rPr>
      <t>ΔΣ</t>
    </r>
    <r>
      <rPr>
        <sz val="12"/>
        <color indexed="8"/>
        <rFont val="Calibri"/>
        <family val="2"/>
        <charset val="161"/>
      </rPr>
      <t xml:space="preserve">     
                                             ΝΗΠΙΑΓΩΓΕΙΟ:</t>
    </r>
    <r>
      <rPr>
        <b/>
        <sz val="12"/>
        <color indexed="10"/>
        <rFont val="Calibri"/>
        <family val="2"/>
        <charset val="161"/>
      </rPr>
      <t xml:space="preserve"> Ν/ΓΕΙΟ
</t>
    </r>
    <r>
      <rPr>
        <sz val="12"/>
        <rFont val="Calibri"/>
        <family val="2"/>
        <charset val="161"/>
      </rPr>
      <t xml:space="preserve">4)Τα κελιά που περιέχουν αναδυόμενες λίστες συμπληρώνονται 
    από τη </t>
    </r>
    <r>
      <rPr>
        <b/>
        <u/>
        <sz val="12"/>
        <color rgb="FFFF0000"/>
        <rFont val="Calibri"/>
        <family val="2"/>
        <charset val="161"/>
      </rPr>
      <t>λίστα*</t>
    </r>
    <r>
      <rPr>
        <sz val="12"/>
        <rFont val="Calibri"/>
        <family val="2"/>
        <charset val="161"/>
      </rPr>
      <t xml:space="preserve"> και </t>
    </r>
    <r>
      <rPr>
        <b/>
        <u/>
        <sz val="12"/>
        <color rgb="FFFF0000"/>
        <rFont val="Calibri"/>
        <family val="2"/>
        <charset val="161"/>
      </rPr>
      <t>όχι με πληκτρολόγηση.</t>
    </r>
    <r>
      <rPr>
        <sz val="12"/>
        <rFont val="Calibri"/>
        <family val="2"/>
        <charset val="161"/>
      </rPr>
      <t xml:space="preserve">
   *πατώντας στο κελί εμφανίζεται ένα βελάκι δεξιά από όπου ανοίγει η λίστα</t>
    </r>
  </si>
  <si>
    <t>ΝΑΙ1</t>
  </si>
  <si>
    <t>ΕΛΕΓΧΘΗΚΑΝ ΤΑ ΚΑΤΑΧΩΡΙΣΜΕΝΑ ΣΤΟΙΧΕΙΑ</t>
  </si>
  <si>
    <r>
      <t xml:space="preserve">ΕΙΔΟΣ  ΕΚΠΑΙΔΕΥΤΙΚΗΣ  ΑΝΑΓΚΗΣ 
</t>
    </r>
    <r>
      <rPr>
        <sz val="9"/>
        <color indexed="8"/>
        <rFont val="Calibri"/>
        <family val="2"/>
        <charset val="161"/>
      </rPr>
      <t>(BRAILLE/ΕΝΓ)</t>
    </r>
  </si>
  <si>
    <r>
      <t xml:space="preserve">ΠΑΡΑΤΗΡΗΣΕΙΣ </t>
    </r>
    <r>
      <rPr>
        <sz val="10"/>
        <rFont val="Calibri"/>
        <family val="2"/>
        <charset val="161"/>
        <scheme val="minor"/>
      </rPr>
      <t xml:space="preserve">
(εάν υπάρχουν)</t>
    </r>
  </si>
  <si>
    <r>
      <t xml:space="preserve">ΕΝΕΡΓΟ ΤΜΗΜΑ ΕΝΤΑΞΗΣ ΣΤΗ ΣΧΟΛ. ΜΟΝΑΔΑ 
</t>
    </r>
    <r>
      <rPr>
        <i/>
        <sz val="9"/>
        <color theme="1"/>
        <rFont val="Calibri"/>
        <family val="2"/>
        <charset val="161"/>
        <scheme val="minor"/>
      </rPr>
      <t>(κατά το τρέχον σχ. έτος)</t>
    </r>
  </si>
  <si>
    <t>ΟΝΟΜ/ΜΟ ΕΞΟΥΣΙΟΔΟΤΟΥΜΕΝΟΥ</t>
  </si>
  <si>
    <t xml:space="preserve">ΥΛΟΠΟΙΗΣΗ </t>
  </si>
  <si>
    <t>ΦΥΣΙΚΟ ΠΡΟΣΩΠΟ ΠΟΥ ΑΣΚΕΙ ΤΗ ΓΟΝΙΚΗ ΜΕΡΙΜΝΑ</t>
  </si>
  <si>
    <t>ΓΟΝΕΑΣ</t>
  </si>
  <si>
    <t>ΠΙΝ 1 ΠΑΡ ΣΤΗΡ LOCKED 22-05-2024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</si>
</sst>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161"/>
      <scheme val="minor"/>
    </font>
    <font>
      <i/>
      <sz val="10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2"/>
      <color indexed="10"/>
      <name val="Calibri"/>
      <family val="2"/>
      <charset val="161"/>
    </font>
    <font>
      <sz val="12"/>
      <color indexed="10"/>
      <name val="Calibri"/>
      <family val="2"/>
      <charset val="161"/>
    </font>
    <font>
      <b/>
      <sz val="14"/>
      <color indexed="10"/>
      <name val="Calibri"/>
      <family val="2"/>
      <charset val="16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2"/>
      <name val="Calibri"/>
      <family val="2"/>
      <charset val="161"/>
    </font>
    <font>
      <b/>
      <sz val="12"/>
      <color rgb="FFFF0000"/>
      <name val="Calibri"/>
      <family val="2"/>
      <charset val="161"/>
    </font>
    <font>
      <b/>
      <sz val="20"/>
      <color theme="1"/>
      <name val="Calibri"/>
      <family val="2"/>
      <scheme val="minor"/>
    </font>
    <font>
      <i/>
      <sz val="9"/>
      <color theme="1"/>
      <name val="Calibri"/>
      <family val="2"/>
      <charset val="161"/>
      <scheme val="minor"/>
    </font>
    <font>
      <b/>
      <u/>
      <sz val="12"/>
      <color rgb="FFFF0000"/>
      <name val="Calibri"/>
      <family val="2"/>
      <charset val="161"/>
    </font>
    <font>
      <sz val="9"/>
      <color indexed="8"/>
      <name val="Calibri"/>
      <family val="2"/>
      <charset val="161"/>
    </font>
    <font>
      <sz val="1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FED7"/>
        <bgColor indexed="64"/>
      </patternFill>
    </fill>
    <fill>
      <patternFill patternType="solid">
        <fgColor rgb="FFFBD5F4"/>
        <bgColor indexed="64"/>
      </patternFill>
    </fill>
    <fill>
      <patternFill patternType="solid">
        <fgColor rgb="FFE0BAD8"/>
        <bgColor indexed="64"/>
      </patternFill>
    </fill>
    <fill>
      <patternFill patternType="solid">
        <fgColor rgb="FFFDE7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BAEC"/>
        <bgColor indexed="64"/>
      </patternFill>
    </fill>
    <fill>
      <patternFill patternType="solid">
        <fgColor rgb="FFF7AFE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92D05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-0.499984740745262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92D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theme="9" tint="-0.499984740745262"/>
      </right>
      <top style="thin">
        <color indexed="64"/>
      </top>
      <bottom/>
      <diagonal/>
    </border>
    <border>
      <left style="thin">
        <color indexed="64"/>
      </left>
      <right style="thick">
        <color theme="9" tint="-0.499984740745262"/>
      </right>
      <top/>
      <bottom style="thin">
        <color indexed="64"/>
      </bottom>
      <diagonal/>
    </border>
    <border>
      <left style="thick">
        <color theme="9" tint="-0.499984740745262"/>
      </left>
      <right style="thick">
        <color theme="9" tint="-0.499984740745262"/>
      </right>
      <top style="thin">
        <color indexed="64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n">
        <color indexed="64"/>
      </bottom>
      <diagonal/>
    </border>
    <border>
      <left style="thick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ck">
        <color theme="9" tint="-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9" tint="-0.499984740745262"/>
      </right>
      <top style="medium">
        <color indexed="64"/>
      </top>
      <bottom style="thin">
        <color indexed="64"/>
      </bottom>
      <diagonal/>
    </border>
    <border>
      <left style="thick">
        <color theme="9" tint="-0.499984740745262"/>
      </left>
      <right/>
      <top style="thin">
        <color indexed="64"/>
      </top>
      <bottom/>
      <diagonal/>
    </border>
    <border>
      <left style="thick">
        <color theme="9" tint="-0.499984740745262"/>
      </left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1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wrapText="1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/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vertical="center" wrapText="1"/>
    </xf>
    <xf numFmtId="0" fontId="9" fillId="0" borderId="1" xfId="0" applyFont="1" applyBorder="1"/>
    <xf numFmtId="0" fontId="9" fillId="0" borderId="0" xfId="0" applyFont="1" applyAlignment="1">
      <alignment horizontal="left"/>
    </xf>
    <xf numFmtId="0" fontId="0" fillId="0" borderId="1" xfId="0" applyBorder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7" fillId="0" borderId="0" xfId="1" applyBorder="1"/>
    <xf numFmtId="0" fontId="8" fillId="0" borderId="0" xfId="0" applyFont="1" applyProtection="1"/>
    <xf numFmtId="0" fontId="10" fillId="0" borderId="0" xfId="0" applyFont="1" applyProtection="1"/>
    <xf numFmtId="14" fontId="8" fillId="0" borderId="0" xfId="0" applyNumberFormat="1" applyFont="1" applyProtection="1"/>
    <xf numFmtId="0" fontId="8" fillId="0" borderId="0" xfId="0" applyFont="1" applyBorder="1" applyProtection="1"/>
    <xf numFmtId="0" fontId="8" fillId="0" borderId="0" xfId="0" applyFont="1" applyBorder="1"/>
    <xf numFmtId="0" fontId="12" fillId="0" borderId="6" xfId="0" applyFont="1" applyBorder="1"/>
    <xf numFmtId="0" fontId="13" fillId="0" borderId="6" xfId="0" applyFont="1" applyBorder="1"/>
    <xf numFmtId="0" fontId="9" fillId="0" borderId="2" xfId="0" applyFont="1" applyBorder="1"/>
    <xf numFmtId="0" fontId="8" fillId="0" borderId="6" xfId="0" applyFont="1" applyBorder="1" applyAlignment="1">
      <alignment vertical="center" wrapText="1"/>
    </xf>
    <xf numFmtId="0" fontId="14" fillId="0" borderId="1" xfId="0" applyFont="1" applyBorder="1"/>
    <xf numFmtId="0" fontId="9" fillId="3" borderId="1" xfId="0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14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6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Protection="1"/>
    <xf numFmtId="0" fontId="8" fillId="0" borderId="8" xfId="0" applyFont="1" applyBorder="1" applyProtection="1"/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Border="1" applyAlignment="1" applyProtection="1">
      <alignment vertical="top" wrapText="1" readingOrder="1"/>
    </xf>
    <xf numFmtId="0" fontId="8" fillId="0" borderId="10" xfId="0" applyFont="1" applyBorder="1" applyAlignment="1">
      <alignment wrapText="1"/>
    </xf>
    <xf numFmtId="0" fontId="8" fillId="0" borderId="18" xfId="0" applyFont="1" applyBorder="1"/>
    <xf numFmtId="0" fontId="8" fillId="0" borderId="6" xfId="0" applyFont="1" applyBorder="1"/>
    <xf numFmtId="0" fontId="8" fillId="0" borderId="1" xfId="0" applyFont="1" applyBorder="1" applyAlignment="1">
      <alignment horizontal="left"/>
    </xf>
    <xf numFmtId="0" fontId="8" fillId="0" borderId="7" xfId="0" applyFont="1" applyBorder="1"/>
    <xf numFmtId="0" fontId="8" fillId="0" borderId="4" xfId="0" applyFont="1" applyBorder="1"/>
    <xf numFmtId="0" fontId="8" fillId="0" borderId="5" xfId="0" applyFont="1" applyBorder="1"/>
    <xf numFmtId="0" fontId="8" fillId="2" borderId="5" xfId="0" applyFont="1" applyFill="1" applyBorder="1"/>
    <xf numFmtId="0" fontId="8" fillId="2" borderId="4" xfId="0" applyFont="1" applyFill="1" applyBorder="1"/>
    <xf numFmtId="0" fontId="8" fillId="2" borderId="1" xfId="0" applyFont="1" applyFill="1" applyBorder="1"/>
    <xf numFmtId="0" fontId="8" fillId="0" borderId="1" xfId="0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 applyBorder="1"/>
    <xf numFmtId="0" fontId="1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/>
    <xf numFmtId="0" fontId="9" fillId="0" borderId="4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9" fillId="3" borderId="26" xfId="0" applyNumberFormat="1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left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top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6" xfId="0" applyFill="1" applyBorder="1"/>
    <xf numFmtId="0" fontId="9" fillId="4" borderId="1" xfId="0" applyFont="1" applyFill="1" applyBorder="1" applyAlignment="1" applyProtection="1">
      <alignment horizontal="center" vertical="center" wrapText="1"/>
    </xf>
    <xf numFmtId="0" fontId="0" fillId="0" borderId="27" xfId="0" applyFill="1" applyBorder="1"/>
    <xf numFmtId="0" fontId="0" fillId="0" borderId="6" xfId="0" applyFill="1" applyBorder="1" applyAlignment="1">
      <alignment wrapText="1"/>
    </xf>
    <xf numFmtId="0" fontId="18" fillId="6" borderId="10" xfId="0" applyFont="1" applyFill="1" applyBorder="1" applyAlignment="1">
      <alignment wrapText="1"/>
    </xf>
    <xf numFmtId="0" fontId="18" fillId="6" borderId="28" xfId="0" applyFont="1" applyFill="1" applyBorder="1" applyAlignment="1">
      <alignment wrapText="1"/>
    </xf>
    <xf numFmtId="0" fontId="18" fillId="6" borderId="29" xfId="0" applyFont="1" applyFill="1" applyBorder="1" applyAlignment="1">
      <alignment wrapText="1"/>
    </xf>
    <xf numFmtId="0" fontId="18" fillId="6" borderId="3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6" borderId="1" xfId="0" applyFont="1" applyFill="1" applyBorder="1"/>
    <xf numFmtId="0" fontId="0" fillId="0" borderId="31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0" xfId="0" applyFont="1"/>
    <xf numFmtId="0" fontId="0" fillId="7" borderId="1" xfId="0" applyFont="1" applyFill="1" applyBorder="1"/>
    <xf numFmtId="0" fontId="0" fillId="0" borderId="2" xfId="0" applyFont="1" applyBorder="1"/>
    <xf numFmtId="0" fontId="0" fillId="0" borderId="1" xfId="0" applyFont="1" applyFill="1" applyBorder="1"/>
    <xf numFmtId="0" fontId="0" fillId="0" borderId="0" xfId="0" applyFont="1" applyBorder="1"/>
    <xf numFmtId="0" fontId="0" fillId="0" borderId="11" xfId="0" applyFont="1" applyFill="1" applyBorder="1"/>
    <xf numFmtId="0" fontId="0" fillId="0" borderId="32" xfId="0" applyFont="1" applyFill="1" applyBorder="1"/>
    <xf numFmtId="0" fontId="0" fillId="7" borderId="6" xfId="0" applyFont="1" applyFill="1" applyBorder="1"/>
    <xf numFmtId="0" fontId="18" fillId="8" borderId="28" xfId="0" applyFont="1" applyFill="1" applyBorder="1" applyAlignment="1">
      <alignment horizontal="center"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18" fillId="8" borderId="29" xfId="0" applyFont="1" applyFill="1" applyBorder="1" applyAlignment="1">
      <alignment wrapText="1"/>
    </xf>
    <xf numFmtId="0" fontId="18" fillId="8" borderId="30" xfId="0" applyFont="1" applyFill="1" applyBorder="1" applyAlignment="1">
      <alignment wrapText="1"/>
    </xf>
    <xf numFmtId="0" fontId="0" fillId="0" borderId="6" xfId="0" applyFont="1" applyBorder="1"/>
    <xf numFmtId="0" fontId="18" fillId="0" borderId="33" xfId="0" applyFont="1" applyFill="1" applyBorder="1"/>
    <xf numFmtId="0" fontId="18" fillId="0" borderId="34" xfId="0" applyFont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5" xfId="0" applyFont="1" applyBorder="1" applyAlignment="1">
      <alignment wrapText="1"/>
    </xf>
    <xf numFmtId="0" fontId="0" fillId="0" borderId="36" xfId="0" applyFont="1" applyBorder="1"/>
    <xf numFmtId="0" fontId="18" fillId="9" borderId="16" xfId="0" applyFont="1" applyFill="1" applyBorder="1" applyAlignment="1">
      <alignment horizontal="left"/>
    </xf>
    <xf numFmtId="0" fontId="18" fillId="9" borderId="1" xfId="0" applyFont="1" applyFill="1" applyBorder="1"/>
    <xf numFmtId="0" fontId="0" fillId="9" borderId="1" xfId="0" applyFont="1" applyFill="1" applyBorder="1"/>
    <xf numFmtId="0" fontId="0" fillId="9" borderId="2" xfId="0" applyFont="1" applyFill="1" applyBorder="1" applyProtection="1">
      <protection locked="0"/>
    </xf>
    <xf numFmtId="0" fontId="0" fillId="9" borderId="0" xfId="0" applyFont="1" applyFill="1" applyBorder="1" applyAlignment="1" applyProtection="1">
      <alignment horizontal="left"/>
      <protection locked="0"/>
    </xf>
    <xf numFmtId="0" fontId="0" fillId="9" borderId="1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3" xfId="0" applyBorder="1"/>
    <xf numFmtId="0" fontId="0" fillId="0" borderId="0" xfId="0" applyProtection="1"/>
    <xf numFmtId="0" fontId="8" fillId="0" borderId="11" xfId="0" applyFont="1" applyBorder="1"/>
    <xf numFmtId="0" fontId="0" fillId="0" borderId="0" xfId="0" applyBorder="1"/>
    <xf numFmtId="14" fontId="8" fillId="0" borderId="0" xfId="0" applyNumberFormat="1" applyFont="1" applyBorder="1"/>
    <xf numFmtId="14" fontId="8" fillId="0" borderId="11" xfId="0" applyNumberFormat="1" applyFont="1" applyBorder="1"/>
    <xf numFmtId="0" fontId="9" fillId="5" borderId="6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25" fillId="0" borderId="0" xfId="0" applyFont="1" applyFill="1" applyProtection="1"/>
    <xf numFmtId="0" fontId="22" fillId="11" borderId="42" xfId="0" applyFont="1" applyFill="1" applyBorder="1" applyAlignment="1" applyProtection="1">
      <alignment horizontal="center" vertical="center" wrapText="1"/>
    </xf>
    <xf numFmtId="0" fontId="22" fillId="11" borderId="49" xfId="0" applyFont="1" applyFill="1" applyBorder="1" applyAlignment="1" applyProtection="1">
      <alignment horizontal="center" vertical="center" wrapText="1"/>
    </xf>
    <xf numFmtId="0" fontId="9" fillId="11" borderId="47" xfId="0" applyNumberFormat="1" applyFont="1" applyFill="1" applyBorder="1" applyAlignment="1" applyProtection="1">
      <alignment horizontal="center" vertical="center" wrapText="1"/>
    </xf>
    <xf numFmtId="0" fontId="9" fillId="11" borderId="48" xfId="0" applyNumberFormat="1" applyFont="1" applyFill="1" applyBorder="1" applyAlignment="1" applyProtection="1">
      <alignment horizontal="center" vertical="center" wrapText="1"/>
    </xf>
    <xf numFmtId="0" fontId="20" fillId="4" borderId="12" xfId="0" applyFont="1" applyFill="1" applyBorder="1" applyAlignment="1" applyProtection="1">
      <alignment horizontal="center" vertical="center" wrapText="1"/>
    </xf>
    <xf numFmtId="0" fontId="20" fillId="4" borderId="9" xfId="0" applyFont="1" applyFill="1" applyBorder="1" applyAlignment="1" applyProtection="1">
      <alignment horizontal="center" vertical="center" wrapText="1"/>
    </xf>
    <xf numFmtId="0" fontId="20" fillId="4" borderId="42" xfId="0" applyFont="1" applyFill="1" applyBorder="1" applyAlignment="1" applyProtection="1">
      <alignment horizontal="center" vertical="center" wrapText="1"/>
    </xf>
    <xf numFmtId="0" fontId="20" fillId="4" borderId="43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49" fontId="9" fillId="4" borderId="11" xfId="0" applyNumberFormat="1" applyFont="1" applyFill="1" applyBorder="1" applyAlignment="1" applyProtection="1">
      <alignment horizontal="center" vertical="center" wrapText="1"/>
    </xf>
    <xf numFmtId="49" fontId="9" fillId="4" borderId="3" xfId="0" applyNumberFormat="1" applyFont="1" applyFill="1" applyBorder="1" applyAlignment="1" applyProtection="1">
      <alignment horizontal="center" vertical="center" wrapText="1"/>
    </xf>
    <xf numFmtId="0" fontId="9" fillId="10" borderId="44" xfId="0" applyFont="1" applyFill="1" applyBorder="1" applyAlignment="1" applyProtection="1">
      <alignment horizontal="center" vertical="center" wrapText="1"/>
    </xf>
    <xf numFmtId="0" fontId="9" fillId="10" borderId="45" xfId="0" applyFont="1" applyFill="1" applyBorder="1" applyAlignment="1" applyProtection="1">
      <alignment horizontal="center" vertical="center" wrapText="1"/>
    </xf>
    <xf numFmtId="0" fontId="9" fillId="10" borderId="11" xfId="0" applyFont="1" applyFill="1" applyBorder="1" applyAlignment="1" applyProtection="1">
      <alignment horizontal="center" vertical="center" wrapText="1"/>
    </xf>
    <xf numFmtId="0" fontId="9" fillId="10" borderId="3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9" fillId="3" borderId="10" xfId="0" applyNumberFormat="1" applyFont="1" applyFill="1" applyBorder="1" applyAlignment="1" applyProtection="1">
      <alignment horizontal="center" vertical="center" wrapText="1"/>
    </xf>
    <xf numFmtId="0" fontId="9" fillId="3" borderId="22" xfId="0" applyNumberFormat="1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10" borderId="37" xfId="0" applyFont="1" applyFill="1" applyBorder="1" applyAlignment="1" applyProtection="1">
      <alignment horizontal="center" vertical="center" wrapText="1"/>
    </xf>
    <xf numFmtId="0" fontId="9" fillId="10" borderId="38" xfId="0" applyFont="1" applyFill="1" applyBorder="1" applyAlignment="1" applyProtection="1">
      <alignment horizontal="center" vertical="center" wrapText="1"/>
    </xf>
    <xf numFmtId="0" fontId="9" fillId="4" borderId="39" xfId="0" applyNumberFormat="1" applyFont="1" applyFill="1" applyBorder="1" applyAlignment="1" applyProtection="1">
      <alignment horizontal="center" vertical="center" wrapText="1"/>
    </xf>
    <xf numFmtId="0" fontId="9" fillId="4" borderId="40" xfId="0" applyNumberFormat="1" applyFont="1" applyFill="1" applyBorder="1" applyAlignment="1" applyProtection="1">
      <alignment horizontal="center" vertical="center" wrapText="1"/>
    </xf>
    <xf numFmtId="0" fontId="9" fillId="10" borderId="1" xfId="0" applyFont="1" applyFill="1" applyBorder="1" applyAlignment="1" applyProtection="1">
      <alignment horizontal="center" vertical="center" wrapText="1"/>
    </xf>
    <xf numFmtId="0" fontId="9" fillId="11" borderId="44" xfId="0" applyNumberFormat="1" applyFont="1" applyFill="1" applyBorder="1" applyAlignment="1" applyProtection="1">
      <alignment horizontal="center" vertical="center" wrapText="1"/>
    </xf>
    <xf numFmtId="0" fontId="9" fillId="11" borderId="45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/>
    </xf>
    <xf numFmtId="0" fontId="9" fillId="4" borderId="24" xfId="0" applyFont="1" applyFill="1" applyBorder="1" applyAlignment="1" applyProtection="1">
      <alignment horizontal="center" vertical="center" wrapText="1"/>
    </xf>
    <xf numFmtId="0" fontId="9" fillId="4" borderId="31" xfId="0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horizontal="center" vertical="center" wrapText="1"/>
    </xf>
    <xf numFmtId="0" fontId="18" fillId="5" borderId="19" xfId="0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center" vertical="center" wrapText="1"/>
    </xf>
    <xf numFmtId="0" fontId="18" fillId="5" borderId="6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49" fontId="13" fillId="0" borderId="1" xfId="0" applyNumberFormat="1" applyFont="1" applyBorder="1" applyAlignment="1" applyProtection="1">
      <alignment horizontal="left" vertical="top" wrapText="1"/>
      <protection locked="0"/>
    </xf>
    <xf numFmtId="49" fontId="13" fillId="0" borderId="1" xfId="0" applyNumberFormat="1" applyFont="1" applyFill="1" applyBorder="1" applyAlignment="1" applyProtection="1">
      <alignment horizontal="left" vertical="top" wrapText="1"/>
      <protection locked="0"/>
    </xf>
    <xf numFmtId="0" fontId="13" fillId="0" borderId="6" xfId="0" applyFont="1" applyFill="1" applyBorder="1" applyAlignment="1" applyProtection="1">
      <alignment horizontal="left" vertical="top" wrapText="1"/>
      <protection locked="0"/>
    </xf>
    <xf numFmtId="0" fontId="13" fillId="0" borderId="19" xfId="0" applyFont="1" applyFill="1" applyBorder="1" applyAlignment="1" applyProtection="1">
      <alignment horizontal="left" vertical="top" wrapText="1"/>
      <protection locked="0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1" xfId="0" applyNumberFormat="1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14" fontId="13" fillId="0" borderId="23" xfId="0" applyNumberFormat="1" applyFont="1" applyBorder="1" applyAlignment="1" applyProtection="1">
      <alignment horizontal="left" vertical="top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14" fontId="13" fillId="0" borderId="1" xfId="0" applyNumberFormat="1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14" fontId="13" fillId="0" borderId="6" xfId="0" applyNumberFormat="1" applyFont="1" applyBorder="1" applyAlignment="1" applyProtection="1">
      <alignment horizontal="left" vertical="top" wrapText="1"/>
      <protection locked="0"/>
    </xf>
    <xf numFmtId="0" fontId="13" fillId="0" borderId="23" xfId="0" applyNumberFormat="1" applyFont="1" applyFill="1" applyBorder="1" applyAlignment="1" applyProtection="1">
      <alignment horizontal="left" vertical="top" wrapText="1"/>
      <protection locked="0"/>
    </xf>
    <xf numFmtId="0" fontId="13" fillId="0" borderId="10" xfId="0" applyNumberFormat="1" applyFont="1" applyFill="1" applyBorder="1" applyAlignment="1" applyProtection="1">
      <alignment horizontal="left" vertical="top" wrapText="1"/>
      <protection locked="0"/>
    </xf>
    <xf numFmtId="0" fontId="13" fillId="0" borderId="41" xfId="0" applyNumberFormat="1" applyFont="1" applyFill="1" applyBorder="1" applyAlignment="1" applyProtection="1">
      <alignment horizontal="left" vertical="top" wrapText="1"/>
      <protection locked="0"/>
    </xf>
    <xf numFmtId="0" fontId="13" fillId="0" borderId="46" xfId="0" applyNumberFormat="1" applyFont="1" applyFill="1" applyBorder="1" applyAlignment="1" applyProtection="1">
      <alignment horizontal="left" vertical="top" wrapText="1"/>
      <protection locked="0"/>
    </xf>
    <xf numFmtId="14" fontId="13" fillId="0" borderId="1" xfId="0" applyNumberFormat="1" applyFont="1" applyFill="1" applyBorder="1" applyAlignment="1" applyProtection="1">
      <alignment horizontal="left" vertical="top" wrapText="1"/>
      <protection locked="0"/>
    </xf>
    <xf numFmtId="0" fontId="13" fillId="0" borderId="1" xfId="0" applyNumberFormat="1" applyFont="1" applyFill="1" applyBorder="1" applyAlignment="1" applyProtection="1">
      <alignment horizontal="left" vertical="top" wrapText="1"/>
      <protection locked="0"/>
    </xf>
    <xf numFmtId="0" fontId="13" fillId="0" borderId="6" xfId="0" applyNumberFormat="1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13" fillId="0" borderId="20" xfId="0" applyNumberFormat="1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locked="0"/>
    </xf>
    <xf numFmtId="0" fontId="13" fillId="0" borderId="46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16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14" fontId="13" fillId="0" borderId="0" xfId="0" applyNumberFormat="1" applyFont="1" applyBorder="1" applyAlignment="1" applyProtection="1">
      <alignment horizontal="left"/>
      <protection locked="0"/>
    </xf>
    <xf numFmtId="0" fontId="29" fillId="0" borderId="0" xfId="0" applyFont="1" applyBorder="1" applyProtection="1"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14" fontId="13" fillId="0" borderId="0" xfId="0" applyNumberFormat="1" applyFont="1" applyBorder="1" applyAlignment="1" applyProtection="1">
      <alignment horizontal="left" vertical="top"/>
      <protection locked="0"/>
    </xf>
    <xf numFmtId="14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21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</cellXfs>
  <cellStyles count="2">
    <cellStyle name="Κανονικό" xfId="0" builtinId="0"/>
    <cellStyle name="Κανονικό 2" xfId="1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BF75F"/>
      <color rgb="FFF7AFE9"/>
      <color rgb="FFD6CDE1"/>
      <color rgb="FFDBD3E5"/>
      <color rgb="FFF8BAEC"/>
      <color rgb="FFC2B4D4"/>
      <color rgb="FFD2C8DE"/>
      <color rgb="FFB8A8CC"/>
      <color rgb="FFDFD8E8"/>
      <color rgb="FFFCF9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0</xdr:row>
      <xdr:rowOff>0</xdr:rowOff>
    </xdr:from>
    <xdr:to>
      <xdr:col>9</xdr:col>
      <xdr:colOff>554735</xdr:colOff>
      <xdr:row>0</xdr:row>
      <xdr:rowOff>1126817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4" y="0"/>
          <a:ext cx="4869561" cy="1126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Users\maryf\OneDrive\Documents\&#933;&#928;&#919;&#929;&#917;&#931;&#921;&#913;&#922;&#913;\&#932;&#919;&#923;&#917;&#929;&#915;&#913;&#931;&#921;&#913;\&#928;&#913;&#929;&#913;&#923;%20&#931;&#932;%202021-22\&#928;&#921;&#925;&#913;&#922;&#917;&#931;%20&#925;&#917;&#927;&#921;\&#928;&#921;&#925;_2%20_&#917;&#914;&#928;_&#925;&#917;&#9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5;.&#916;%20&#931;&#960;&#959;&#965;&#948;.%20&#928;&#961;&#969;&#964;.%20&#954;.%20&#916;&#949;&#965;&#964;.%20&#917;&#954;&#960;&#945;&#943;&#948;&#949;&#965;&#963;&#951;&#962;/&#916;&#957;&#963;&#951;%20&#917;&#953;&#948;.%20&#913;&#947;&#969;&#947;&#942;&#962;%20&#954;.%20&#917;&#954;&#960;&#945;&#943;&#948;&#949;&#965;&#963;&#951;&#962;/&#932;&#956;&#942;&#956;&#945;%20&#914;%20&#931;&#967;&#959;&#955;&#953;&#954;&#969;&#957;%20&#916;&#959;&#956;&#974;&#957;/&#928;&#913;&#929;&#913;&#923;&#923;&#919;&#923;&#917;&#931;/&#928;&#931;%202023-24/&#917;&#915;&#922;&#933;&#922;&#923;&#921;&#927;&#931;%20&#960;&#953;&#957;/&#928;&#921;&#925;&#913;&#922;&#917;&#931;%20&#917;&#915;&#922;/&#932;&#917;&#923;&#921;&#922;&#927;&#921;/&#957;&#941;&#959;_&#928;&#921;&#925;_2_&#917;&#914;&#928;_LOCKED_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Users\maryf\OneDrive\Documents\&#933;&#928;&#919;&#929;&#917;&#931;&#921;&#913;&#922;&#913;\&#932;&#919;&#923;&#917;&#929;&#915;&#913;&#931;&#921;&#913;\&#928;&#913;&#929;&#913;&#923;%20&#931;&#932;%202021-22\&#928;&#921;&#925;&#913;&#922;&#917;&#931;%20&#925;&#917;&#927;&#921;\&#928;&#921;&#925;&#913;&#922;&#913;&#931;%201%205-6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"/>
      <sheetName val="ΒΘΜΙΑΣ "/>
      <sheetName val="ΔΕΔΟΜ 1"/>
      <sheetName val="ΔΕΔΟΜ 2"/>
      <sheetName val="DATA ΔΝΕΙΣ ΠΔΕ"/>
      <sheetName val="ΔΕΔΟΜΕΝΑ"/>
      <sheetName val="DATA ΠΔΕ ΑΝΑ ΔΝΕΙΣ"/>
      <sheetName val="DATA2"/>
    </sheetNames>
    <sheetDataSet>
      <sheetData sheetId="0" refreshError="1"/>
      <sheetData sheetId="1" refreshError="1"/>
      <sheetData sheetId="2">
        <row r="2">
          <cell r="A2" t="str">
            <v>ΝΑΙ</v>
          </cell>
          <cell r="T2" t="str">
            <v>ΝΈΟ_ΑΙΤΗΜΑ.</v>
          </cell>
        </row>
        <row r="3">
          <cell r="T3" t="str">
            <v>ΑΝΑΝΕΩΣΗ.</v>
          </cell>
        </row>
      </sheetData>
      <sheetData sheetId="3"/>
      <sheetData sheetId="4">
        <row r="4">
          <cell r="A4" t="str">
            <v>ΑΝ_ΜΑΚΕΔ._ΘΡΑΚΗΣ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ΒΠ  Αθμιας"/>
      <sheetName val="ΕΒΠ Βθμιας "/>
      <sheetName val="ΔΕΔΟΜΕΝΑ"/>
      <sheetName val="ΣΧ ΜΟΝΑΔΕΣ-ΤΑΞΕΙΣ"/>
      <sheetName val="DATA ΠΔΕ ΑΝΑ ΔΝΕΙΣ"/>
      <sheetName val="DATA2"/>
      <sheetName val="ΔΕΔΟΜ 1"/>
    </sheetNames>
    <sheetDataSet>
      <sheetData sheetId="0"/>
      <sheetData sheetId="1"/>
      <sheetData sheetId="2">
        <row r="2">
          <cell r="C2" t="str">
            <v>BRAILLE</v>
          </cell>
          <cell r="F2" t="str">
            <v>11192/Δ3/09-08-2022</v>
          </cell>
          <cell r="H2" t="str">
            <v>ΝΈΟ_ΑΙΤΗΜΑ</v>
          </cell>
          <cell r="N2" t="str">
            <v>1o Α΄ ΑΘΗΝΑΣ</v>
          </cell>
        </row>
        <row r="3">
          <cell r="C3" t="str">
            <v>ΕΝΓ</v>
          </cell>
          <cell r="F3" t="str">
            <v>13889/Δ3/14-10-2022</v>
          </cell>
          <cell r="H3" t="str">
            <v>ΑΝΑΝΕΩΣΗ</v>
          </cell>
          <cell r="N3" t="str">
            <v>2o Α΄ ΑΘΗΝΑΣ</v>
          </cell>
        </row>
      </sheetData>
      <sheetData sheetId="3"/>
      <sheetData sheetId="4">
        <row r="4">
          <cell r="A4" t="str">
            <v>ΑΝ_ΜΑΚΕΔ._ΘΡΑΚΗΣ</v>
          </cell>
        </row>
        <row r="5">
          <cell r="A5" t="str">
            <v>ΑΤΤΙΚΗΣ</v>
          </cell>
        </row>
        <row r="6">
          <cell r="A6" t="str">
            <v>ΒΟΡ._ΑΙΓΑΙΟΥ</v>
          </cell>
        </row>
        <row r="7">
          <cell r="A7" t="str">
            <v>ΔΥΤ._ΕΛΛΑΔΑΣ</v>
          </cell>
        </row>
        <row r="8">
          <cell r="A8" t="str">
            <v>ΔΥΤ._ΜΑΚΕΔΟΝΙΑΣ</v>
          </cell>
        </row>
        <row r="9">
          <cell r="A9" t="str">
            <v>ΗΠΕΙΡΟΥ</v>
          </cell>
        </row>
        <row r="10">
          <cell r="A10" t="str">
            <v>ΘΕΣΣΑΛΙΑΣ</v>
          </cell>
        </row>
        <row r="11">
          <cell r="A11" t="str">
            <v>ΙΟΝΙΩΝ_ΝΗΣΩΝ</v>
          </cell>
        </row>
        <row r="12">
          <cell r="A12" t="str">
            <v>ΚΕΝ._ΜΑΚΕΔΟΝΙΑΣ</v>
          </cell>
        </row>
        <row r="13">
          <cell r="A13" t="str">
            <v>ΚΡΗΤΗΣ</v>
          </cell>
        </row>
        <row r="14">
          <cell r="A14" t="str">
            <v>ΝΟΤ._ΑΙΓΑΙΟΥ</v>
          </cell>
        </row>
        <row r="15">
          <cell r="A15" t="str">
            <v>ΠΕΛΟΠΟΝΝΗΣΟΥ</v>
          </cell>
        </row>
        <row r="16">
          <cell r="A16" t="str">
            <v>ΣΤΕΡΕΑΣ_ΕΛΛΑΔΑΣ</v>
          </cell>
        </row>
      </sheetData>
      <sheetData sheetId="5">
        <row r="2">
          <cell r="B2" t="str">
            <v>1 ΕΤΟΣ ΠΡΙΝ 
ΤΟ ΠΡΟΝΗΠΙΟ</v>
          </cell>
          <cell r="C2" t="str">
            <v>Ε΄ ΔΗΜ</v>
          </cell>
        </row>
        <row r="3">
          <cell r="A3" t="str">
            <v>ΕΩΣ ΚΑΙ ΤΟ ΣΧ. ΕΤΟΣ 2023-24</v>
          </cell>
          <cell r="B3" t="str">
            <v>ΠΡΟΝΗΠΙΟ</v>
          </cell>
          <cell r="C3" t="str">
            <v>ΣΤ΄ ΔΗΜ</v>
          </cell>
        </row>
        <row r="4">
          <cell r="A4" t="str">
            <v>ΕΩΣ ΚΑΙ ΤΟ ΣΧ. ΕΤΟΣ 2024-25</v>
          </cell>
          <cell r="B4" t="str">
            <v>ΝΗΠΙΟ</v>
          </cell>
          <cell r="C4" t="str">
            <v>Α΄ΓΥΜ</v>
          </cell>
        </row>
        <row r="5">
          <cell r="A5" t="str">
            <v>ΕΩΣ ΚΑΙ ΤΟ ΣΧ. ΕΤΟΣ 2025-26</v>
          </cell>
          <cell r="B5" t="str">
            <v>Α΄ ΔΗΜ</v>
          </cell>
          <cell r="C5" t="str">
            <v>Β΄ΓΥΜ</v>
          </cell>
        </row>
        <row r="6">
          <cell r="A6" t="str">
            <v>ΕΩΣ ΚΑΙ ΤΟ ΣΧ. ΕΤΟΣ 2026-27</v>
          </cell>
          <cell r="B6" t="str">
            <v>Β΄ ΔΗΜ</v>
          </cell>
          <cell r="C6" t="str">
            <v>Γ΄ΓΥΜ</v>
          </cell>
        </row>
        <row r="7">
          <cell r="A7" t="str">
            <v>ΕΩΣ ΚΑΙ ΤΟ ΣΧ. ΕΤΟΣ 2027-28</v>
          </cell>
          <cell r="B7" t="str">
            <v>Γ΄ ΔΗΜ</v>
          </cell>
          <cell r="C7" t="str">
            <v>Α΄ΛΥΚ</v>
          </cell>
        </row>
        <row r="8">
          <cell r="A8" t="str">
            <v>ΕΩΣ ΚΑΙ ΤΟ ΣΧ. ΕΤΟΣ 2028-29</v>
          </cell>
          <cell r="B8" t="str">
            <v>Δ΄ ΔΗΜ</v>
          </cell>
          <cell r="C8" t="str">
            <v>Β΄ΛΥΚ</v>
          </cell>
        </row>
        <row r="9">
          <cell r="A9" t="str">
            <v>ΕΩΣ ΚΑΙ ΤΟ ΣΧ. ΕΤΟΣ 2029-30</v>
          </cell>
          <cell r="B9" t="str">
            <v>Ε΄ ΔΗΜ</v>
          </cell>
          <cell r="C9" t="str">
            <v>Γ΄ ΛΥΚ</v>
          </cell>
        </row>
        <row r="10">
          <cell r="B10" t="str">
            <v>ΣΤ΄ ΔΗΜ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ΑΝΑΝΕΩΣΕΙΣ - ΝΕΕΣ"/>
      <sheetName val="ΒΘΜΙΑΣ ΑΝΑΝΕΩΣΕΙΣ - ΝΕΕΣ"/>
      <sheetName val="ΑΡ. ΠΡΩΤ. ΥΑ"/>
      <sheetName val="ΔΕΔΟΜΕΝΑ"/>
      <sheetName val="ΔΕΔΟΜ 2"/>
      <sheetName val="ΔΕΔΟΜ 1"/>
    </sheetNames>
    <sheetDataSet>
      <sheetData sheetId="0"/>
      <sheetData sheetId="1"/>
      <sheetData sheetId="2"/>
      <sheetData sheetId="3">
        <row r="2">
          <cell r="B2" t="str">
            <v>ΑΘΗΝΑΣ Α΄</v>
          </cell>
          <cell r="D2" t="str">
            <v>ΝΑΙ</v>
          </cell>
        </row>
        <row r="3">
          <cell r="D3" t="str">
            <v>ΌΧΙ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tabColor rgb="FFFFCCFF"/>
  </sheetPr>
  <dimension ref="A1:BD23891"/>
  <sheetViews>
    <sheetView tabSelected="1" zoomScaleNormal="100" zoomScaleSheetLayoutView="40" workbookViewId="0">
      <selection activeCell="I16" sqref="I16"/>
    </sheetView>
  </sheetViews>
  <sheetFormatPr defaultColWidth="9.109375" defaultRowHeight="14.4" x14ac:dyDescent="0.3"/>
  <cols>
    <col min="1" max="1" width="4.88671875" style="198" customWidth="1"/>
    <col min="2" max="2" width="16.6640625" style="198" customWidth="1"/>
    <col min="3" max="3" width="17.6640625" style="198" customWidth="1"/>
    <col min="4" max="4" width="10.88671875" style="198" customWidth="1"/>
    <col min="5" max="5" width="19.5546875" style="198" customWidth="1"/>
    <col min="6" max="6" width="16.44140625" style="198" customWidth="1"/>
    <col min="7" max="7" width="9.109375" style="198" customWidth="1"/>
    <col min="8" max="9" width="19.88671875" style="198" customWidth="1"/>
    <col min="10" max="10" width="18.6640625" style="195" customWidth="1"/>
    <col min="11" max="11" width="20.5546875" style="198" customWidth="1"/>
    <col min="12" max="12" width="13.109375" style="198" customWidth="1"/>
    <col min="13" max="13" width="14.5546875" style="198" customWidth="1"/>
    <col min="14" max="14" width="10.33203125" style="198" customWidth="1"/>
    <col min="15" max="15" width="9.33203125" style="199" customWidth="1"/>
    <col min="16" max="16" width="12" style="199" customWidth="1"/>
    <col min="17" max="17" width="12" style="200" customWidth="1"/>
    <col min="18" max="18" width="13" style="198" customWidth="1"/>
    <col min="19" max="19" width="13.5546875" style="198" customWidth="1"/>
    <col min="20" max="20" width="17.5546875" style="198" customWidth="1"/>
    <col min="21" max="21" width="16.6640625" style="198" customWidth="1"/>
    <col min="22" max="22" width="16.44140625" style="202" customWidth="1"/>
    <col min="23" max="23" width="11.6640625" style="198" customWidth="1"/>
    <col min="24" max="24" width="14.33203125" style="203" customWidth="1"/>
    <col min="25" max="25" width="10.109375" style="198" customWidth="1"/>
    <col min="26" max="26" width="12.88671875" style="202" customWidth="1"/>
    <col min="27" max="27" width="11.6640625" style="198" customWidth="1"/>
    <col min="28" max="28" width="13.6640625" style="198" customWidth="1"/>
    <col min="29" max="29" width="9" style="198" customWidth="1"/>
    <col min="30" max="30" width="12.33203125" style="202" customWidth="1"/>
    <col min="31" max="31" width="10.44140625" style="204" customWidth="1"/>
    <col min="32" max="32" width="12.6640625" style="205" customWidth="1"/>
    <col min="33" max="33" width="21.88671875" style="198" customWidth="1"/>
    <col min="34" max="34" width="7.88671875" style="198" customWidth="1"/>
    <col min="35" max="35" width="12.88671875" style="194" customWidth="1"/>
    <col min="36" max="36" width="14.5546875" style="198" customWidth="1"/>
    <col min="37" max="37" width="12.44140625" style="198" customWidth="1"/>
    <col min="38" max="38" width="12.33203125" style="202" customWidth="1"/>
    <col min="39" max="39" width="16.44140625" style="198" customWidth="1"/>
    <col min="40" max="40" width="11.33203125" style="198" customWidth="1"/>
    <col min="41" max="41" width="20.109375" style="207" customWidth="1"/>
    <col min="42" max="42" width="12.109375" style="207" customWidth="1"/>
    <col min="43" max="43" width="21" style="198" customWidth="1"/>
    <col min="44" max="44" width="9.5546875" style="194" customWidth="1"/>
    <col min="45" max="45" width="14.109375" style="198" customWidth="1"/>
    <col min="46" max="46" width="12.109375" style="198" customWidth="1"/>
    <col min="47" max="47" width="10.109375" style="207" customWidth="1"/>
    <col min="48" max="48" width="10.88671875" style="202" customWidth="1"/>
    <col min="49" max="49" width="12" style="210" customWidth="1"/>
    <col min="50" max="50" width="12.88671875" style="198" customWidth="1"/>
    <col min="51" max="52" width="16.33203125" style="198" customWidth="1"/>
    <col min="53" max="53" width="20.5546875" style="207" customWidth="1"/>
    <col min="54" max="54" width="8.33203125" style="198" customWidth="1"/>
    <col min="55" max="55" width="26.33203125" style="198" customWidth="1"/>
    <col min="56" max="56" width="20.44140625" style="207" customWidth="1"/>
    <col min="57" max="16384" width="9.109375" style="198"/>
  </cols>
  <sheetData>
    <row r="1" spans="1:56" s="67" customFormat="1" ht="162" customHeight="1" thickBot="1" x14ac:dyDescent="0.55000000000000004">
      <c r="A1" s="164" t="s">
        <v>332</v>
      </c>
      <c r="B1" s="164"/>
      <c r="C1" s="165"/>
      <c r="D1" s="165"/>
      <c r="E1" s="165"/>
      <c r="F1" s="165"/>
      <c r="G1" s="119" t="s">
        <v>342</v>
      </c>
      <c r="H1" s="20"/>
      <c r="I1" s="20"/>
      <c r="J1" s="116"/>
      <c r="K1" s="20"/>
      <c r="L1" s="20"/>
      <c r="M1" s="21"/>
      <c r="N1" s="21"/>
      <c r="O1" s="38"/>
      <c r="P1" s="38"/>
      <c r="Q1" s="38"/>
      <c r="R1" s="20"/>
      <c r="S1" s="20"/>
      <c r="T1" s="20"/>
      <c r="U1" s="20"/>
      <c r="V1" s="22"/>
      <c r="W1" s="20"/>
      <c r="X1" s="109"/>
      <c r="Y1" s="20"/>
      <c r="Z1" s="22"/>
      <c r="AA1" s="20"/>
      <c r="AB1" s="20"/>
      <c r="AC1" s="20"/>
      <c r="AD1" s="20"/>
      <c r="AE1" s="20"/>
      <c r="AF1" s="20"/>
      <c r="AG1" s="20"/>
      <c r="AH1" s="20"/>
      <c r="AI1" s="34"/>
      <c r="AJ1" s="23"/>
      <c r="AK1" s="151"/>
      <c r="AL1" s="151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66"/>
      <c r="AZ1" s="66"/>
      <c r="BA1" s="66"/>
      <c r="BB1" s="66"/>
      <c r="BC1" s="35"/>
      <c r="BD1" s="35"/>
    </row>
    <row r="2" spans="1:56" s="69" customFormat="1" ht="23.1" customHeight="1" thickBot="1" x14ac:dyDescent="0.4">
      <c r="A2" s="159" t="s">
        <v>266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1"/>
    </row>
    <row r="3" spans="1:56" s="68" customFormat="1" ht="36" customHeight="1" x14ac:dyDescent="0.3">
      <c r="A3" s="124" t="s">
        <v>264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 t="s">
        <v>264</v>
      </c>
      <c r="U3" s="125"/>
      <c r="V3" s="125"/>
      <c r="W3" s="125"/>
      <c r="X3" s="125"/>
      <c r="Y3" s="125"/>
      <c r="Z3" s="125"/>
      <c r="AA3" s="125" t="s">
        <v>264</v>
      </c>
      <c r="AB3" s="125"/>
      <c r="AC3" s="125"/>
      <c r="AD3" s="125"/>
      <c r="AE3" s="125"/>
      <c r="AF3" s="125"/>
      <c r="AG3" s="125"/>
      <c r="AH3" s="125"/>
      <c r="AI3" s="126" t="s">
        <v>264</v>
      </c>
      <c r="AJ3" s="125"/>
      <c r="AK3" s="125"/>
      <c r="AL3" s="125"/>
      <c r="AM3" s="125"/>
      <c r="AN3" s="127"/>
      <c r="AO3" s="117" t="s">
        <v>322</v>
      </c>
      <c r="AP3" s="120" t="s">
        <v>269</v>
      </c>
      <c r="AQ3" s="121"/>
      <c r="AR3" s="155" t="s">
        <v>210</v>
      </c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61" t="s">
        <v>214</v>
      </c>
    </row>
    <row r="4" spans="1:56" s="67" customFormat="1" ht="42.75" customHeight="1" x14ac:dyDescent="0.3">
      <c r="A4" s="128" t="s">
        <v>0</v>
      </c>
      <c r="B4" s="136" t="s">
        <v>163</v>
      </c>
      <c r="C4" s="128" t="s">
        <v>4</v>
      </c>
      <c r="D4" s="128" t="s">
        <v>207</v>
      </c>
      <c r="E4" s="128" t="s">
        <v>1</v>
      </c>
      <c r="F4" s="136" t="s">
        <v>2</v>
      </c>
      <c r="G4" s="128" t="s">
        <v>3</v>
      </c>
      <c r="H4" s="128" t="s">
        <v>5</v>
      </c>
      <c r="I4" s="128" t="s">
        <v>328</v>
      </c>
      <c r="J4" s="128" t="s">
        <v>327</v>
      </c>
      <c r="K4" s="128" t="s">
        <v>153</v>
      </c>
      <c r="L4" s="128" t="s">
        <v>154</v>
      </c>
      <c r="M4" s="128" t="s">
        <v>267</v>
      </c>
      <c r="N4" s="128" t="s">
        <v>279</v>
      </c>
      <c r="O4" s="130" t="s">
        <v>208</v>
      </c>
      <c r="P4" s="130" t="s">
        <v>263</v>
      </c>
      <c r="Q4" s="130" t="s">
        <v>331</v>
      </c>
      <c r="R4" s="128" t="s">
        <v>191</v>
      </c>
      <c r="S4" s="142" t="s">
        <v>337</v>
      </c>
      <c r="T4" s="132" t="s">
        <v>251</v>
      </c>
      <c r="U4" s="148" t="s">
        <v>262</v>
      </c>
      <c r="V4" s="134" t="s">
        <v>258</v>
      </c>
      <c r="W4" s="134" t="s">
        <v>254</v>
      </c>
      <c r="X4" s="134" t="s">
        <v>338</v>
      </c>
      <c r="Y4" s="134" t="s">
        <v>259</v>
      </c>
      <c r="Z4" s="144" t="s">
        <v>260</v>
      </c>
      <c r="AA4" s="153" t="s">
        <v>146</v>
      </c>
      <c r="AB4" s="128" t="s">
        <v>147</v>
      </c>
      <c r="AC4" s="140" t="s">
        <v>178</v>
      </c>
      <c r="AD4" s="141"/>
      <c r="AE4" s="140" t="s">
        <v>218</v>
      </c>
      <c r="AF4" s="141"/>
      <c r="AG4" s="128" t="s">
        <v>275</v>
      </c>
      <c r="AH4" s="142" t="s">
        <v>339</v>
      </c>
      <c r="AI4" s="156" t="s">
        <v>212</v>
      </c>
      <c r="AJ4" s="157"/>
      <c r="AK4" s="157"/>
      <c r="AL4" s="157"/>
      <c r="AM4" s="158"/>
      <c r="AN4" s="146" t="s">
        <v>265</v>
      </c>
      <c r="AO4" s="142" t="s">
        <v>336</v>
      </c>
      <c r="AP4" s="149" t="s">
        <v>334</v>
      </c>
      <c r="AQ4" s="122" t="s">
        <v>336</v>
      </c>
      <c r="AR4" s="138" t="s">
        <v>215</v>
      </c>
      <c r="AS4" s="138"/>
      <c r="AT4" s="138"/>
      <c r="AU4" s="138"/>
      <c r="AV4" s="138"/>
      <c r="AW4" s="138"/>
      <c r="AX4" s="138"/>
      <c r="AY4" s="138"/>
      <c r="AZ4" s="138"/>
      <c r="BA4" s="138"/>
      <c r="BB4" s="139"/>
      <c r="BC4" s="163" t="s">
        <v>152</v>
      </c>
      <c r="BD4" s="162" t="s">
        <v>250</v>
      </c>
    </row>
    <row r="5" spans="1:56" s="67" customFormat="1" ht="67.5" customHeight="1" x14ac:dyDescent="0.3">
      <c r="A5" s="129"/>
      <c r="B5" s="136"/>
      <c r="C5" s="129"/>
      <c r="D5" s="129"/>
      <c r="E5" s="129"/>
      <c r="F5" s="136"/>
      <c r="G5" s="129"/>
      <c r="H5" s="129"/>
      <c r="I5" s="129"/>
      <c r="J5" s="129"/>
      <c r="K5" s="129"/>
      <c r="L5" s="129"/>
      <c r="M5" s="137"/>
      <c r="N5" s="129"/>
      <c r="O5" s="131"/>
      <c r="P5" s="131"/>
      <c r="Q5" s="131"/>
      <c r="R5" s="129"/>
      <c r="S5" s="143"/>
      <c r="T5" s="133"/>
      <c r="U5" s="148"/>
      <c r="V5" s="135"/>
      <c r="W5" s="135"/>
      <c r="X5" s="135"/>
      <c r="Y5" s="135"/>
      <c r="Z5" s="145"/>
      <c r="AA5" s="154"/>
      <c r="AB5" s="129"/>
      <c r="AC5" s="65" t="s">
        <v>183</v>
      </c>
      <c r="AD5" s="65" t="s">
        <v>179</v>
      </c>
      <c r="AE5" s="71" t="s">
        <v>183</v>
      </c>
      <c r="AF5" s="71" t="s">
        <v>179</v>
      </c>
      <c r="AG5" s="129"/>
      <c r="AH5" s="143"/>
      <c r="AI5" s="62" t="s">
        <v>119</v>
      </c>
      <c r="AJ5" s="63" t="s">
        <v>120</v>
      </c>
      <c r="AK5" s="63" t="s">
        <v>182</v>
      </c>
      <c r="AL5" s="63" t="s">
        <v>166</v>
      </c>
      <c r="AM5" s="114" t="s">
        <v>181</v>
      </c>
      <c r="AN5" s="147"/>
      <c r="AO5" s="143"/>
      <c r="AP5" s="150"/>
      <c r="AQ5" s="123"/>
      <c r="AR5" s="115" t="s">
        <v>142</v>
      </c>
      <c r="AS5" s="30" t="s">
        <v>143</v>
      </c>
      <c r="AT5" s="30" t="s">
        <v>113</v>
      </c>
      <c r="AU5" s="31" t="s">
        <v>145</v>
      </c>
      <c r="AV5" s="32" t="s">
        <v>165</v>
      </c>
      <c r="AW5" s="37" t="s">
        <v>80</v>
      </c>
      <c r="AX5" s="30" t="s">
        <v>335</v>
      </c>
      <c r="AY5" s="30" t="s">
        <v>180</v>
      </c>
      <c r="AZ5" s="36" t="s">
        <v>192</v>
      </c>
      <c r="BA5" s="36" t="s">
        <v>268</v>
      </c>
      <c r="BB5" s="33" t="s">
        <v>211</v>
      </c>
      <c r="BC5" s="163"/>
      <c r="BD5" s="162"/>
    </row>
    <row r="6" spans="1:56" s="190" customFormat="1" ht="13.8" x14ac:dyDescent="0.3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7"/>
      <c r="M6" s="166"/>
      <c r="N6" s="166"/>
      <c r="O6" s="168"/>
      <c r="P6" s="168"/>
      <c r="Q6" s="169"/>
      <c r="R6" s="167"/>
      <c r="S6" s="170"/>
      <c r="T6" s="171"/>
      <c r="U6" s="172"/>
      <c r="V6" s="173"/>
      <c r="W6" s="166"/>
      <c r="X6" s="174"/>
      <c r="Y6" s="166"/>
      <c r="Z6" s="175"/>
      <c r="AA6" s="176"/>
      <c r="AB6" s="177"/>
      <c r="AC6" s="167"/>
      <c r="AD6" s="178"/>
      <c r="AE6" s="173"/>
      <c r="AF6" s="178"/>
      <c r="AG6" s="167"/>
      <c r="AH6" s="166"/>
      <c r="AI6" s="171"/>
      <c r="AJ6" s="166"/>
      <c r="AK6" s="179"/>
      <c r="AL6" s="180"/>
      <c r="AM6" s="181"/>
      <c r="AN6" s="182"/>
      <c r="AO6" s="183"/>
      <c r="AP6" s="183"/>
      <c r="AQ6" s="184"/>
      <c r="AR6" s="172"/>
      <c r="AS6" s="166"/>
      <c r="AT6" s="166"/>
      <c r="AU6" s="173"/>
      <c r="AV6" s="185"/>
      <c r="AW6" s="186"/>
      <c r="AX6" s="166"/>
      <c r="AY6" s="179"/>
      <c r="AZ6" s="179"/>
      <c r="BA6" s="187"/>
      <c r="BB6" s="179"/>
      <c r="BC6" s="188"/>
      <c r="BD6" s="189"/>
    </row>
    <row r="7" spans="1:56" s="190" customFormat="1" ht="13.8" x14ac:dyDescent="0.3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  <c r="M7" s="166"/>
      <c r="N7" s="166"/>
      <c r="O7" s="168"/>
      <c r="P7" s="168"/>
      <c r="Q7" s="169"/>
      <c r="R7" s="167"/>
      <c r="S7" s="170"/>
      <c r="T7" s="171"/>
      <c r="U7" s="172"/>
      <c r="V7" s="173"/>
      <c r="W7" s="166"/>
      <c r="X7" s="174"/>
      <c r="Y7" s="166"/>
      <c r="Z7" s="175"/>
      <c r="AA7" s="176"/>
      <c r="AB7" s="177"/>
      <c r="AC7" s="167"/>
      <c r="AD7" s="178"/>
      <c r="AE7" s="173"/>
      <c r="AF7" s="178"/>
      <c r="AG7" s="167"/>
      <c r="AH7" s="166"/>
      <c r="AI7" s="171"/>
      <c r="AJ7" s="166"/>
      <c r="AK7" s="179"/>
      <c r="AL7" s="180"/>
      <c r="AM7" s="181"/>
      <c r="AN7" s="182"/>
      <c r="AO7" s="183"/>
      <c r="AP7" s="183"/>
      <c r="AQ7" s="184"/>
      <c r="AR7" s="172"/>
      <c r="AS7" s="166"/>
      <c r="AT7" s="166"/>
      <c r="AU7" s="173"/>
      <c r="AV7" s="185"/>
      <c r="AW7" s="186"/>
      <c r="AX7" s="166"/>
      <c r="AY7" s="179"/>
      <c r="AZ7" s="179"/>
      <c r="BA7" s="187"/>
      <c r="BB7" s="179"/>
      <c r="BC7" s="188"/>
      <c r="BD7" s="189"/>
    </row>
    <row r="8" spans="1:56" s="190" customFormat="1" ht="13.95" customHeight="1" x14ac:dyDescent="0.3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7"/>
      <c r="M8" s="166"/>
      <c r="N8" s="166"/>
      <c r="O8" s="168"/>
      <c r="P8" s="168"/>
      <c r="Q8" s="169"/>
      <c r="R8" s="167"/>
      <c r="S8" s="170"/>
      <c r="T8" s="171"/>
      <c r="U8" s="172"/>
      <c r="V8" s="173"/>
      <c r="W8" s="166"/>
      <c r="X8" s="174"/>
      <c r="Y8" s="166"/>
      <c r="Z8" s="175"/>
      <c r="AA8" s="176"/>
      <c r="AB8" s="177"/>
      <c r="AC8" s="167"/>
      <c r="AD8" s="178"/>
      <c r="AE8" s="173"/>
      <c r="AF8" s="178"/>
      <c r="AG8" s="167"/>
      <c r="AH8" s="166"/>
      <c r="AI8" s="171"/>
      <c r="AJ8" s="166"/>
      <c r="AK8" s="179"/>
      <c r="AL8" s="180"/>
      <c r="AM8" s="181"/>
      <c r="AN8" s="182"/>
      <c r="AO8" s="183"/>
      <c r="AP8" s="191"/>
      <c r="AQ8" s="184"/>
      <c r="AR8" s="172"/>
      <c r="AS8" s="166"/>
      <c r="AT8" s="166"/>
      <c r="AU8" s="173"/>
      <c r="AV8" s="185"/>
      <c r="AW8" s="186"/>
      <c r="AX8" s="166"/>
      <c r="AY8" s="179"/>
      <c r="AZ8" s="179"/>
      <c r="BA8" s="187"/>
      <c r="BB8" s="179"/>
      <c r="BC8" s="188"/>
      <c r="BD8" s="189"/>
    </row>
    <row r="9" spans="1:56" s="190" customFormat="1" ht="13.95" customHeight="1" x14ac:dyDescent="0.3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7"/>
      <c r="M9" s="166"/>
      <c r="N9" s="166"/>
      <c r="O9" s="168"/>
      <c r="P9" s="168"/>
      <c r="Q9" s="169"/>
      <c r="R9" s="167"/>
      <c r="S9" s="170"/>
      <c r="T9" s="171"/>
      <c r="U9" s="172"/>
      <c r="V9" s="173"/>
      <c r="W9" s="166"/>
      <c r="X9" s="174"/>
      <c r="Y9" s="166"/>
      <c r="Z9" s="175"/>
      <c r="AA9" s="176"/>
      <c r="AB9" s="177"/>
      <c r="AC9" s="167"/>
      <c r="AD9" s="178"/>
      <c r="AE9" s="173"/>
      <c r="AF9" s="178"/>
      <c r="AG9" s="167"/>
      <c r="AH9" s="166"/>
      <c r="AI9" s="171"/>
      <c r="AJ9" s="166"/>
      <c r="AK9" s="179"/>
      <c r="AL9" s="180"/>
      <c r="AM9" s="181"/>
      <c r="AN9" s="182"/>
      <c r="AO9" s="183"/>
      <c r="AP9" s="191"/>
      <c r="AQ9" s="192"/>
      <c r="AR9" s="172"/>
      <c r="AS9" s="166"/>
      <c r="AT9" s="166"/>
      <c r="AU9" s="173"/>
      <c r="AV9" s="185"/>
      <c r="AW9" s="186"/>
      <c r="AX9" s="166"/>
      <c r="AY9" s="179"/>
      <c r="AZ9" s="179"/>
      <c r="BA9" s="187"/>
      <c r="BB9" s="179"/>
      <c r="BC9" s="188"/>
      <c r="BD9" s="189"/>
    </row>
    <row r="10" spans="1:56" s="190" customFormat="1" ht="13.8" x14ac:dyDescent="0.3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7"/>
      <c r="M10" s="166"/>
      <c r="N10" s="166"/>
      <c r="O10" s="168"/>
      <c r="P10" s="168"/>
      <c r="Q10" s="169"/>
      <c r="R10" s="167"/>
      <c r="S10" s="170"/>
      <c r="T10" s="171"/>
      <c r="U10" s="172"/>
      <c r="V10" s="173"/>
      <c r="W10" s="166"/>
      <c r="X10" s="174"/>
      <c r="Y10" s="166"/>
      <c r="Z10" s="175"/>
      <c r="AA10" s="176"/>
      <c r="AB10" s="177"/>
      <c r="AC10" s="167"/>
      <c r="AD10" s="178"/>
      <c r="AE10" s="173"/>
      <c r="AF10" s="178"/>
      <c r="AG10" s="167"/>
      <c r="AH10" s="166"/>
      <c r="AI10" s="171"/>
      <c r="AJ10" s="166"/>
      <c r="AK10" s="179"/>
      <c r="AL10" s="180"/>
      <c r="AM10" s="181"/>
      <c r="AN10" s="182"/>
      <c r="AO10" s="183"/>
      <c r="AP10" s="183"/>
      <c r="AQ10" s="192"/>
      <c r="AR10" s="172"/>
      <c r="AS10" s="166"/>
      <c r="AT10" s="166"/>
      <c r="AU10" s="173"/>
      <c r="AV10" s="185"/>
      <c r="AW10" s="186"/>
      <c r="AX10" s="166"/>
      <c r="AY10" s="179"/>
      <c r="AZ10" s="179"/>
      <c r="BA10" s="187"/>
      <c r="BB10" s="179"/>
      <c r="BC10" s="188"/>
      <c r="BD10" s="189"/>
    </row>
    <row r="11" spans="1:56" s="190" customFormat="1" ht="13.8" x14ac:dyDescent="0.3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7"/>
      <c r="M11" s="166"/>
      <c r="N11" s="166"/>
      <c r="O11" s="168"/>
      <c r="P11" s="168"/>
      <c r="Q11" s="169"/>
      <c r="R11" s="167"/>
      <c r="S11" s="170"/>
      <c r="T11" s="171"/>
      <c r="U11" s="172"/>
      <c r="V11" s="173"/>
      <c r="W11" s="166"/>
      <c r="X11" s="174"/>
      <c r="Y11" s="166"/>
      <c r="Z11" s="175"/>
      <c r="AA11" s="176"/>
      <c r="AB11" s="177"/>
      <c r="AC11" s="167"/>
      <c r="AD11" s="178"/>
      <c r="AE11" s="173"/>
      <c r="AF11" s="178"/>
      <c r="AG11" s="167"/>
      <c r="AH11" s="166"/>
      <c r="AI11" s="171"/>
      <c r="AJ11" s="166"/>
      <c r="AK11" s="179"/>
      <c r="AL11" s="180"/>
      <c r="AM11" s="181"/>
      <c r="AN11" s="182"/>
      <c r="AO11" s="183"/>
      <c r="AP11" s="183"/>
      <c r="AQ11" s="184"/>
      <c r="AR11" s="172"/>
      <c r="AS11" s="166"/>
      <c r="AT11" s="166"/>
      <c r="AU11" s="173"/>
      <c r="AV11" s="185"/>
      <c r="AW11" s="186"/>
      <c r="AX11" s="166"/>
      <c r="AY11" s="179"/>
      <c r="AZ11" s="179"/>
      <c r="BA11" s="187"/>
      <c r="BB11" s="179"/>
      <c r="BC11" s="188"/>
      <c r="BD11" s="189"/>
    </row>
    <row r="12" spans="1:56" s="190" customFormat="1" ht="13.8" x14ac:dyDescent="0.3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7"/>
      <c r="M12" s="166"/>
      <c r="N12" s="166"/>
      <c r="O12" s="168"/>
      <c r="P12" s="168"/>
      <c r="Q12" s="169"/>
      <c r="R12" s="167"/>
      <c r="S12" s="170"/>
      <c r="T12" s="171"/>
      <c r="U12" s="172"/>
      <c r="V12" s="173"/>
      <c r="W12" s="166"/>
      <c r="X12" s="174"/>
      <c r="Y12" s="166"/>
      <c r="Z12" s="175"/>
      <c r="AA12" s="176"/>
      <c r="AB12" s="177"/>
      <c r="AC12" s="167"/>
      <c r="AD12" s="178"/>
      <c r="AE12" s="173"/>
      <c r="AF12" s="178"/>
      <c r="AG12" s="167"/>
      <c r="AH12" s="166"/>
      <c r="AI12" s="171"/>
      <c r="AJ12" s="166"/>
      <c r="AK12" s="179"/>
      <c r="AL12" s="180"/>
      <c r="AM12" s="181"/>
      <c r="AN12" s="182"/>
      <c r="AO12" s="183"/>
      <c r="AP12" s="183"/>
      <c r="AQ12" s="184"/>
      <c r="AR12" s="172"/>
      <c r="AS12" s="166"/>
      <c r="AT12" s="166"/>
      <c r="AU12" s="173"/>
      <c r="AV12" s="185"/>
      <c r="AW12" s="186"/>
      <c r="AX12" s="166"/>
      <c r="AY12" s="179"/>
      <c r="AZ12" s="179"/>
      <c r="BA12" s="187"/>
      <c r="BB12" s="179"/>
      <c r="BC12" s="188"/>
      <c r="BD12" s="189"/>
    </row>
    <row r="13" spans="1:56" s="190" customFormat="1" ht="13.8" x14ac:dyDescent="0.3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7"/>
      <c r="M13" s="166"/>
      <c r="N13" s="166"/>
      <c r="O13" s="168"/>
      <c r="P13" s="168"/>
      <c r="Q13" s="169"/>
      <c r="R13" s="167"/>
      <c r="S13" s="170"/>
      <c r="T13" s="171"/>
      <c r="U13" s="172"/>
      <c r="V13" s="173"/>
      <c r="W13" s="166"/>
      <c r="X13" s="174"/>
      <c r="Y13" s="166"/>
      <c r="Z13" s="175"/>
      <c r="AA13" s="176"/>
      <c r="AB13" s="177"/>
      <c r="AC13" s="167"/>
      <c r="AD13" s="178"/>
      <c r="AE13" s="173"/>
      <c r="AF13" s="178"/>
      <c r="AG13" s="167"/>
      <c r="AH13" s="166"/>
      <c r="AI13" s="171"/>
      <c r="AJ13" s="166"/>
      <c r="AK13" s="179"/>
      <c r="AL13" s="180"/>
      <c r="AM13" s="181"/>
      <c r="AN13" s="182"/>
      <c r="AO13" s="183"/>
      <c r="AP13" s="183"/>
      <c r="AQ13" s="184"/>
      <c r="AR13" s="172"/>
      <c r="AS13" s="166"/>
      <c r="AT13" s="166"/>
      <c r="AU13" s="173"/>
      <c r="AV13" s="185"/>
      <c r="AW13" s="186"/>
      <c r="AX13" s="166"/>
      <c r="AY13" s="179"/>
      <c r="AZ13" s="179"/>
      <c r="BA13" s="187"/>
      <c r="BB13" s="179"/>
      <c r="BC13" s="188"/>
      <c r="BD13" s="189"/>
    </row>
    <row r="14" spans="1:56" s="190" customFormat="1" ht="13.8" x14ac:dyDescent="0.3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7"/>
      <c r="M14" s="166"/>
      <c r="N14" s="166"/>
      <c r="O14" s="168"/>
      <c r="P14" s="168"/>
      <c r="Q14" s="169"/>
      <c r="R14" s="167"/>
      <c r="S14" s="170"/>
      <c r="T14" s="171"/>
      <c r="U14" s="172"/>
      <c r="V14" s="173"/>
      <c r="W14" s="166"/>
      <c r="X14" s="174"/>
      <c r="Y14" s="166"/>
      <c r="Z14" s="175"/>
      <c r="AA14" s="176"/>
      <c r="AB14" s="177"/>
      <c r="AC14" s="167"/>
      <c r="AD14" s="178"/>
      <c r="AE14" s="173"/>
      <c r="AF14" s="178"/>
      <c r="AG14" s="167"/>
      <c r="AH14" s="166"/>
      <c r="AI14" s="171"/>
      <c r="AJ14" s="166"/>
      <c r="AK14" s="179"/>
      <c r="AL14" s="180"/>
      <c r="AM14" s="181"/>
      <c r="AN14" s="182"/>
      <c r="AO14" s="183"/>
      <c r="AP14" s="183"/>
      <c r="AQ14" s="184"/>
      <c r="AR14" s="172"/>
      <c r="AS14" s="166"/>
      <c r="AT14" s="166"/>
      <c r="AU14" s="173"/>
      <c r="AV14" s="185"/>
      <c r="AW14" s="186"/>
      <c r="AX14" s="166"/>
      <c r="AY14" s="179"/>
      <c r="AZ14" s="179"/>
      <c r="BA14" s="187"/>
      <c r="BB14" s="179"/>
      <c r="BC14" s="188"/>
      <c r="BD14" s="189"/>
    </row>
    <row r="15" spans="1:56" s="190" customFormat="1" ht="13.8" x14ac:dyDescent="0.3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7"/>
      <c r="M15" s="166"/>
      <c r="N15" s="166"/>
      <c r="O15" s="168"/>
      <c r="P15" s="168"/>
      <c r="Q15" s="169"/>
      <c r="R15" s="167"/>
      <c r="S15" s="170"/>
      <c r="T15" s="171"/>
      <c r="U15" s="172"/>
      <c r="V15" s="173"/>
      <c r="W15" s="166"/>
      <c r="X15" s="174"/>
      <c r="Y15" s="166"/>
      <c r="Z15" s="175"/>
      <c r="AA15" s="176"/>
      <c r="AB15" s="177"/>
      <c r="AC15" s="167"/>
      <c r="AD15" s="178"/>
      <c r="AE15" s="173"/>
      <c r="AF15" s="178"/>
      <c r="AG15" s="167"/>
      <c r="AH15" s="166"/>
      <c r="AI15" s="171"/>
      <c r="AJ15" s="166"/>
      <c r="AK15" s="179"/>
      <c r="AL15" s="180"/>
      <c r="AM15" s="181"/>
      <c r="AN15" s="182"/>
      <c r="AO15" s="183"/>
      <c r="AP15" s="183"/>
      <c r="AQ15" s="184"/>
      <c r="AR15" s="172"/>
      <c r="AS15" s="166"/>
      <c r="AT15" s="166"/>
      <c r="AU15" s="173"/>
      <c r="AV15" s="185"/>
      <c r="AW15" s="186"/>
      <c r="AX15" s="166"/>
      <c r="AY15" s="179"/>
      <c r="AZ15" s="179"/>
      <c r="BA15" s="187"/>
      <c r="BB15" s="179"/>
      <c r="BC15" s="188"/>
      <c r="BD15" s="189"/>
    </row>
    <row r="16" spans="1:56" s="190" customFormat="1" ht="13.8" x14ac:dyDescent="0.3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7"/>
      <c r="M16" s="166"/>
      <c r="N16" s="166"/>
      <c r="O16" s="168"/>
      <c r="P16" s="168"/>
      <c r="Q16" s="169"/>
      <c r="R16" s="167"/>
      <c r="S16" s="170"/>
      <c r="T16" s="171"/>
      <c r="U16" s="172"/>
      <c r="V16" s="173"/>
      <c r="W16" s="166"/>
      <c r="X16" s="174"/>
      <c r="Y16" s="166"/>
      <c r="Z16" s="175"/>
      <c r="AA16" s="176"/>
      <c r="AB16" s="177"/>
      <c r="AC16" s="167"/>
      <c r="AD16" s="178"/>
      <c r="AE16" s="173"/>
      <c r="AF16" s="178"/>
      <c r="AG16" s="167"/>
      <c r="AH16" s="166"/>
      <c r="AI16" s="171"/>
      <c r="AJ16" s="166"/>
      <c r="AK16" s="179"/>
      <c r="AL16" s="180"/>
      <c r="AM16" s="181"/>
      <c r="AN16" s="182"/>
      <c r="AO16" s="183"/>
      <c r="AP16" s="183"/>
      <c r="AQ16" s="184"/>
      <c r="AR16" s="172"/>
      <c r="AS16" s="166"/>
      <c r="AT16" s="166"/>
      <c r="AU16" s="173"/>
      <c r="AV16" s="185"/>
      <c r="AW16" s="186"/>
      <c r="AX16" s="166"/>
      <c r="AY16" s="179"/>
      <c r="AZ16" s="179"/>
      <c r="BA16" s="187"/>
      <c r="BB16" s="179"/>
      <c r="BC16" s="188"/>
      <c r="BD16" s="189"/>
    </row>
    <row r="17" spans="1:56" s="190" customFormat="1" ht="13.8" x14ac:dyDescent="0.3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7"/>
      <c r="M17" s="166"/>
      <c r="N17" s="166"/>
      <c r="O17" s="168"/>
      <c r="P17" s="168"/>
      <c r="Q17" s="169"/>
      <c r="R17" s="167"/>
      <c r="S17" s="170"/>
      <c r="T17" s="171"/>
      <c r="U17" s="172"/>
      <c r="V17" s="173"/>
      <c r="W17" s="166"/>
      <c r="X17" s="174"/>
      <c r="Y17" s="166"/>
      <c r="Z17" s="175"/>
      <c r="AA17" s="176"/>
      <c r="AB17" s="177"/>
      <c r="AC17" s="167"/>
      <c r="AD17" s="178"/>
      <c r="AE17" s="173"/>
      <c r="AF17" s="178"/>
      <c r="AG17" s="167"/>
      <c r="AH17" s="166"/>
      <c r="AI17" s="171"/>
      <c r="AJ17" s="166"/>
      <c r="AK17" s="179"/>
      <c r="AL17" s="180"/>
      <c r="AM17" s="181"/>
      <c r="AN17" s="182"/>
      <c r="AO17" s="183"/>
      <c r="AP17" s="183"/>
      <c r="AQ17" s="184"/>
      <c r="AR17" s="172"/>
      <c r="AS17" s="166"/>
      <c r="AT17" s="166"/>
      <c r="AU17" s="173"/>
      <c r="AV17" s="185"/>
      <c r="AW17" s="186"/>
      <c r="AX17" s="166"/>
      <c r="AY17" s="179"/>
      <c r="AZ17" s="179"/>
      <c r="BA17" s="187"/>
      <c r="BB17" s="179"/>
      <c r="BC17" s="188"/>
      <c r="BD17" s="189"/>
    </row>
    <row r="18" spans="1:56" s="190" customFormat="1" ht="13.8" x14ac:dyDescent="0.3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7"/>
      <c r="M18" s="166"/>
      <c r="N18" s="166"/>
      <c r="O18" s="168"/>
      <c r="P18" s="168"/>
      <c r="Q18" s="169"/>
      <c r="R18" s="167"/>
      <c r="S18" s="170"/>
      <c r="T18" s="171"/>
      <c r="U18" s="172"/>
      <c r="V18" s="173"/>
      <c r="W18" s="166"/>
      <c r="X18" s="174"/>
      <c r="Y18" s="166"/>
      <c r="Z18" s="175"/>
      <c r="AA18" s="176"/>
      <c r="AB18" s="177"/>
      <c r="AC18" s="167"/>
      <c r="AD18" s="178"/>
      <c r="AE18" s="173"/>
      <c r="AF18" s="178"/>
      <c r="AG18" s="167"/>
      <c r="AH18" s="166"/>
      <c r="AI18" s="171"/>
      <c r="AJ18" s="166"/>
      <c r="AK18" s="179"/>
      <c r="AL18" s="180"/>
      <c r="AM18" s="181"/>
      <c r="AN18" s="182"/>
      <c r="AO18" s="183"/>
      <c r="AP18" s="183"/>
      <c r="AQ18" s="184"/>
      <c r="AR18" s="172"/>
      <c r="AS18" s="166"/>
      <c r="AT18" s="166"/>
      <c r="AU18" s="173"/>
      <c r="AV18" s="185"/>
      <c r="AW18" s="186"/>
      <c r="AX18" s="166"/>
      <c r="AY18" s="179"/>
      <c r="AZ18" s="179"/>
      <c r="BA18" s="187"/>
      <c r="BB18" s="179"/>
      <c r="BC18" s="188"/>
      <c r="BD18" s="189"/>
    </row>
    <row r="19" spans="1:56" s="190" customFormat="1" ht="13.8" x14ac:dyDescent="0.3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7"/>
      <c r="M19" s="166"/>
      <c r="N19" s="166"/>
      <c r="O19" s="168"/>
      <c r="P19" s="168"/>
      <c r="Q19" s="169"/>
      <c r="R19" s="167"/>
      <c r="S19" s="170"/>
      <c r="T19" s="171"/>
      <c r="U19" s="172"/>
      <c r="V19" s="173"/>
      <c r="W19" s="166"/>
      <c r="X19" s="174"/>
      <c r="Y19" s="166"/>
      <c r="Z19" s="175"/>
      <c r="AA19" s="176"/>
      <c r="AB19" s="177"/>
      <c r="AC19" s="167"/>
      <c r="AD19" s="178"/>
      <c r="AE19" s="173"/>
      <c r="AF19" s="178"/>
      <c r="AG19" s="167"/>
      <c r="AH19" s="166"/>
      <c r="AI19" s="171"/>
      <c r="AJ19" s="166"/>
      <c r="AK19" s="179"/>
      <c r="AL19" s="180"/>
      <c r="AM19" s="181"/>
      <c r="AN19" s="182"/>
      <c r="AO19" s="183"/>
      <c r="AP19" s="183"/>
      <c r="AQ19" s="184"/>
      <c r="AR19" s="172"/>
      <c r="AS19" s="166"/>
      <c r="AT19" s="166"/>
      <c r="AU19" s="173"/>
      <c r="AV19" s="185"/>
      <c r="AW19" s="186"/>
      <c r="AX19" s="166"/>
      <c r="AY19" s="179"/>
      <c r="AZ19" s="179"/>
      <c r="BA19" s="187"/>
      <c r="BB19" s="179"/>
      <c r="BC19" s="188"/>
      <c r="BD19" s="189"/>
    </row>
    <row r="20" spans="1:56" s="190" customFormat="1" ht="13.8" x14ac:dyDescent="0.3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7"/>
      <c r="M20" s="166"/>
      <c r="N20" s="166"/>
      <c r="O20" s="168"/>
      <c r="P20" s="168"/>
      <c r="Q20" s="169"/>
      <c r="R20" s="167"/>
      <c r="S20" s="170"/>
      <c r="T20" s="171"/>
      <c r="U20" s="172"/>
      <c r="V20" s="173"/>
      <c r="W20" s="166"/>
      <c r="X20" s="174"/>
      <c r="Y20" s="166"/>
      <c r="Z20" s="175"/>
      <c r="AA20" s="176"/>
      <c r="AB20" s="177"/>
      <c r="AC20" s="167"/>
      <c r="AD20" s="178"/>
      <c r="AE20" s="173"/>
      <c r="AF20" s="178"/>
      <c r="AG20" s="167"/>
      <c r="AH20" s="166"/>
      <c r="AI20" s="171"/>
      <c r="AJ20" s="166"/>
      <c r="AK20" s="179"/>
      <c r="AL20" s="180"/>
      <c r="AM20" s="181"/>
      <c r="AN20" s="182"/>
      <c r="AO20" s="183"/>
      <c r="AP20" s="183"/>
      <c r="AQ20" s="184"/>
      <c r="AR20" s="172"/>
      <c r="AS20" s="166"/>
      <c r="AT20" s="166"/>
      <c r="AU20" s="173"/>
      <c r="AV20" s="185"/>
      <c r="AW20" s="186"/>
      <c r="AX20" s="166"/>
      <c r="AY20" s="179"/>
      <c r="AZ20" s="179"/>
      <c r="BA20" s="187"/>
      <c r="BB20" s="179"/>
      <c r="BC20" s="188"/>
      <c r="BD20" s="189"/>
    </row>
    <row r="21" spans="1:56" s="190" customFormat="1" ht="13.8" x14ac:dyDescent="0.3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166"/>
      <c r="N21" s="166"/>
      <c r="O21" s="168"/>
      <c r="P21" s="168"/>
      <c r="Q21" s="169"/>
      <c r="R21" s="167"/>
      <c r="S21" s="170"/>
      <c r="T21" s="171"/>
      <c r="U21" s="172"/>
      <c r="V21" s="173"/>
      <c r="W21" s="166"/>
      <c r="X21" s="174"/>
      <c r="Y21" s="166"/>
      <c r="Z21" s="175"/>
      <c r="AA21" s="176"/>
      <c r="AB21" s="177"/>
      <c r="AC21" s="167"/>
      <c r="AD21" s="178"/>
      <c r="AE21" s="173"/>
      <c r="AF21" s="178"/>
      <c r="AG21" s="167"/>
      <c r="AH21" s="166"/>
      <c r="AI21" s="171"/>
      <c r="AJ21" s="166"/>
      <c r="AK21" s="179"/>
      <c r="AL21" s="180"/>
      <c r="AM21" s="181"/>
      <c r="AN21" s="182"/>
      <c r="AO21" s="183"/>
      <c r="AP21" s="183"/>
      <c r="AQ21" s="184"/>
      <c r="AR21" s="172"/>
      <c r="AS21" s="166"/>
      <c r="AT21" s="166"/>
      <c r="AU21" s="173"/>
      <c r="AV21" s="185"/>
      <c r="AW21" s="186"/>
      <c r="AX21" s="166"/>
      <c r="AY21" s="179"/>
      <c r="AZ21" s="179"/>
      <c r="BA21" s="187"/>
      <c r="BB21" s="179"/>
      <c r="BC21" s="188"/>
      <c r="BD21" s="189"/>
    </row>
    <row r="22" spans="1:56" s="190" customFormat="1" ht="13.8" x14ac:dyDescent="0.3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7"/>
      <c r="M22" s="166"/>
      <c r="N22" s="166"/>
      <c r="O22" s="168"/>
      <c r="P22" s="168"/>
      <c r="Q22" s="169"/>
      <c r="R22" s="167"/>
      <c r="S22" s="170"/>
      <c r="T22" s="171"/>
      <c r="U22" s="172"/>
      <c r="V22" s="173"/>
      <c r="W22" s="166"/>
      <c r="X22" s="174"/>
      <c r="Y22" s="166"/>
      <c r="Z22" s="175"/>
      <c r="AA22" s="176"/>
      <c r="AB22" s="177"/>
      <c r="AC22" s="167"/>
      <c r="AD22" s="178"/>
      <c r="AE22" s="173"/>
      <c r="AF22" s="178"/>
      <c r="AG22" s="167"/>
      <c r="AH22" s="166"/>
      <c r="AI22" s="171"/>
      <c r="AJ22" s="166"/>
      <c r="AK22" s="179"/>
      <c r="AL22" s="180"/>
      <c r="AM22" s="181"/>
      <c r="AN22" s="182"/>
      <c r="AO22" s="183"/>
      <c r="AP22" s="183"/>
      <c r="AQ22" s="184"/>
      <c r="AR22" s="172"/>
      <c r="AS22" s="166"/>
      <c r="AT22" s="166"/>
      <c r="AU22" s="173"/>
      <c r="AV22" s="185"/>
      <c r="AW22" s="186"/>
      <c r="AX22" s="166"/>
      <c r="AY22" s="179"/>
      <c r="AZ22" s="179"/>
      <c r="BA22" s="187"/>
      <c r="BB22" s="179"/>
      <c r="BC22" s="188"/>
      <c r="BD22" s="189"/>
    </row>
    <row r="23" spans="1:56" s="190" customFormat="1" ht="13.8" x14ac:dyDescent="0.3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7"/>
      <c r="M23" s="166"/>
      <c r="N23" s="166"/>
      <c r="O23" s="168"/>
      <c r="P23" s="168"/>
      <c r="Q23" s="169"/>
      <c r="R23" s="167"/>
      <c r="S23" s="170"/>
      <c r="T23" s="171"/>
      <c r="U23" s="172"/>
      <c r="V23" s="173"/>
      <c r="W23" s="166"/>
      <c r="X23" s="174"/>
      <c r="Y23" s="166"/>
      <c r="Z23" s="175"/>
      <c r="AA23" s="176"/>
      <c r="AB23" s="177"/>
      <c r="AC23" s="167"/>
      <c r="AD23" s="178"/>
      <c r="AE23" s="173"/>
      <c r="AF23" s="178"/>
      <c r="AG23" s="167"/>
      <c r="AH23" s="166"/>
      <c r="AI23" s="171"/>
      <c r="AJ23" s="166"/>
      <c r="AK23" s="179"/>
      <c r="AL23" s="180"/>
      <c r="AM23" s="181"/>
      <c r="AN23" s="182"/>
      <c r="AO23" s="183"/>
      <c r="AP23" s="183"/>
      <c r="AQ23" s="184"/>
      <c r="AR23" s="172"/>
      <c r="AS23" s="166"/>
      <c r="AT23" s="166"/>
      <c r="AU23" s="173"/>
      <c r="AV23" s="185"/>
      <c r="AW23" s="186"/>
      <c r="AX23" s="166"/>
      <c r="AY23" s="179"/>
      <c r="AZ23" s="179"/>
      <c r="BA23" s="187"/>
      <c r="BB23" s="179"/>
      <c r="BC23" s="188"/>
      <c r="BD23" s="189"/>
    </row>
    <row r="24" spans="1:56" s="190" customFormat="1" ht="13.8" x14ac:dyDescent="0.3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7"/>
      <c r="M24" s="166"/>
      <c r="N24" s="166"/>
      <c r="O24" s="168"/>
      <c r="P24" s="168"/>
      <c r="Q24" s="169"/>
      <c r="R24" s="167"/>
      <c r="S24" s="170"/>
      <c r="T24" s="171"/>
      <c r="U24" s="172"/>
      <c r="V24" s="173"/>
      <c r="W24" s="166"/>
      <c r="X24" s="174"/>
      <c r="Y24" s="166"/>
      <c r="Z24" s="175"/>
      <c r="AA24" s="176"/>
      <c r="AB24" s="177"/>
      <c r="AC24" s="167"/>
      <c r="AD24" s="178"/>
      <c r="AE24" s="173"/>
      <c r="AF24" s="178"/>
      <c r="AG24" s="167"/>
      <c r="AH24" s="166"/>
      <c r="AI24" s="171"/>
      <c r="AJ24" s="166"/>
      <c r="AK24" s="179"/>
      <c r="AL24" s="180"/>
      <c r="AM24" s="181"/>
      <c r="AN24" s="182"/>
      <c r="AO24" s="183"/>
      <c r="AP24" s="183"/>
      <c r="AQ24" s="184"/>
      <c r="AR24" s="172"/>
      <c r="AS24" s="166"/>
      <c r="AT24" s="166"/>
      <c r="AU24" s="173"/>
      <c r="AV24" s="185"/>
      <c r="AW24" s="186"/>
      <c r="AX24" s="166"/>
      <c r="AY24" s="179"/>
      <c r="AZ24" s="179"/>
      <c r="BA24" s="187"/>
      <c r="BB24" s="179"/>
      <c r="BC24" s="188"/>
      <c r="BD24" s="189"/>
    </row>
    <row r="25" spans="1:56" s="190" customFormat="1" ht="13.8" x14ac:dyDescent="0.3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66"/>
      <c r="N25" s="166"/>
      <c r="O25" s="168"/>
      <c r="P25" s="168"/>
      <c r="Q25" s="169"/>
      <c r="R25" s="167"/>
      <c r="S25" s="170"/>
      <c r="T25" s="171"/>
      <c r="U25" s="172"/>
      <c r="V25" s="173"/>
      <c r="W25" s="166"/>
      <c r="X25" s="174"/>
      <c r="Y25" s="166"/>
      <c r="Z25" s="175"/>
      <c r="AA25" s="176"/>
      <c r="AB25" s="177"/>
      <c r="AC25" s="167"/>
      <c r="AD25" s="178"/>
      <c r="AE25" s="173"/>
      <c r="AF25" s="178"/>
      <c r="AG25" s="167"/>
      <c r="AH25" s="166"/>
      <c r="AI25" s="171"/>
      <c r="AJ25" s="166"/>
      <c r="AK25" s="179"/>
      <c r="AL25" s="180"/>
      <c r="AM25" s="181"/>
      <c r="AN25" s="182"/>
      <c r="AO25" s="183"/>
      <c r="AP25" s="183"/>
      <c r="AQ25" s="184"/>
      <c r="AR25" s="172"/>
      <c r="AS25" s="166"/>
      <c r="AT25" s="166"/>
      <c r="AU25" s="173"/>
      <c r="AV25" s="185"/>
      <c r="AW25" s="186"/>
      <c r="AX25" s="166"/>
      <c r="AY25" s="179"/>
      <c r="AZ25" s="179"/>
      <c r="BA25" s="187"/>
      <c r="BB25" s="179"/>
      <c r="BC25" s="188"/>
      <c r="BD25" s="189"/>
    </row>
    <row r="26" spans="1:56" s="190" customFormat="1" ht="13.8" x14ac:dyDescent="0.3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6"/>
      <c r="N26" s="166"/>
      <c r="O26" s="168"/>
      <c r="P26" s="168"/>
      <c r="Q26" s="169"/>
      <c r="R26" s="167"/>
      <c r="S26" s="170"/>
      <c r="T26" s="171"/>
      <c r="U26" s="172"/>
      <c r="V26" s="173"/>
      <c r="W26" s="166"/>
      <c r="X26" s="174"/>
      <c r="Y26" s="166"/>
      <c r="Z26" s="175"/>
      <c r="AA26" s="176"/>
      <c r="AB26" s="177"/>
      <c r="AC26" s="167"/>
      <c r="AD26" s="178"/>
      <c r="AE26" s="173"/>
      <c r="AF26" s="178"/>
      <c r="AG26" s="167"/>
      <c r="AH26" s="166"/>
      <c r="AI26" s="171"/>
      <c r="AJ26" s="166"/>
      <c r="AK26" s="179"/>
      <c r="AL26" s="180"/>
      <c r="AM26" s="181"/>
      <c r="AN26" s="182"/>
      <c r="AO26" s="183"/>
      <c r="AP26" s="183"/>
      <c r="AQ26" s="184"/>
      <c r="AR26" s="172"/>
      <c r="AS26" s="166"/>
      <c r="AT26" s="166"/>
      <c r="AU26" s="173"/>
      <c r="AV26" s="185"/>
      <c r="AW26" s="186"/>
      <c r="AX26" s="166"/>
      <c r="AY26" s="179"/>
      <c r="AZ26" s="179"/>
      <c r="BA26" s="187"/>
      <c r="BB26" s="179"/>
      <c r="BC26" s="188"/>
      <c r="BD26" s="189"/>
    </row>
    <row r="27" spans="1:56" s="190" customFormat="1" ht="13.8" x14ac:dyDescent="0.3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7"/>
      <c r="M27" s="166"/>
      <c r="N27" s="166"/>
      <c r="O27" s="168"/>
      <c r="P27" s="168"/>
      <c r="Q27" s="169"/>
      <c r="R27" s="167"/>
      <c r="S27" s="170"/>
      <c r="T27" s="171"/>
      <c r="U27" s="172"/>
      <c r="V27" s="173"/>
      <c r="W27" s="166"/>
      <c r="X27" s="174"/>
      <c r="Y27" s="166"/>
      <c r="Z27" s="175"/>
      <c r="AA27" s="176"/>
      <c r="AB27" s="177"/>
      <c r="AC27" s="167"/>
      <c r="AD27" s="178"/>
      <c r="AE27" s="173"/>
      <c r="AF27" s="178"/>
      <c r="AG27" s="167"/>
      <c r="AH27" s="166"/>
      <c r="AI27" s="171"/>
      <c r="AJ27" s="166"/>
      <c r="AK27" s="179"/>
      <c r="AL27" s="180"/>
      <c r="AM27" s="181"/>
      <c r="AN27" s="182"/>
      <c r="AO27" s="183"/>
      <c r="AP27" s="183"/>
      <c r="AQ27" s="184"/>
      <c r="AR27" s="172"/>
      <c r="AS27" s="166"/>
      <c r="AT27" s="166"/>
      <c r="AU27" s="173"/>
      <c r="AV27" s="185"/>
      <c r="AW27" s="186"/>
      <c r="AX27" s="166"/>
      <c r="AY27" s="179"/>
      <c r="AZ27" s="179"/>
      <c r="BA27" s="187"/>
      <c r="BB27" s="179"/>
      <c r="BC27" s="188"/>
      <c r="BD27" s="189"/>
    </row>
    <row r="28" spans="1:56" s="190" customFormat="1" ht="13.8" x14ac:dyDescent="0.3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7"/>
      <c r="M28" s="166"/>
      <c r="N28" s="166"/>
      <c r="O28" s="168"/>
      <c r="P28" s="168"/>
      <c r="Q28" s="169"/>
      <c r="R28" s="167"/>
      <c r="S28" s="170"/>
      <c r="T28" s="171"/>
      <c r="U28" s="172"/>
      <c r="V28" s="173"/>
      <c r="W28" s="166"/>
      <c r="X28" s="174"/>
      <c r="Y28" s="166"/>
      <c r="Z28" s="175"/>
      <c r="AA28" s="176"/>
      <c r="AB28" s="177"/>
      <c r="AC28" s="167"/>
      <c r="AD28" s="178"/>
      <c r="AE28" s="173"/>
      <c r="AF28" s="178"/>
      <c r="AG28" s="167"/>
      <c r="AH28" s="166"/>
      <c r="AI28" s="171"/>
      <c r="AJ28" s="166"/>
      <c r="AK28" s="179"/>
      <c r="AL28" s="180"/>
      <c r="AM28" s="181"/>
      <c r="AN28" s="182"/>
      <c r="AO28" s="183"/>
      <c r="AP28" s="183"/>
      <c r="AQ28" s="184"/>
      <c r="AR28" s="172"/>
      <c r="AS28" s="166"/>
      <c r="AT28" s="166"/>
      <c r="AU28" s="173"/>
      <c r="AV28" s="185"/>
      <c r="AW28" s="186"/>
      <c r="AX28" s="166"/>
      <c r="AY28" s="179"/>
      <c r="AZ28" s="179"/>
      <c r="BA28" s="187"/>
      <c r="BB28" s="179"/>
      <c r="BC28" s="188"/>
      <c r="BD28" s="189"/>
    </row>
    <row r="29" spans="1:56" s="190" customFormat="1" ht="13.8" x14ac:dyDescent="0.3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7"/>
      <c r="M29" s="166"/>
      <c r="N29" s="166"/>
      <c r="O29" s="168"/>
      <c r="P29" s="168"/>
      <c r="Q29" s="169"/>
      <c r="R29" s="167"/>
      <c r="S29" s="170"/>
      <c r="T29" s="171"/>
      <c r="U29" s="172"/>
      <c r="V29" s="173"/>
      <c r="W29" s="166"/>
      <c r="X29" s="174"/>
      <c r="Y29" s="166"/>
      <c r="Z29" s="175"/>
      <c r="AA29" s="176"/>
      <c r="AB29" s="177"/>
      <c r="AC29" s="167"/>
      <c r="AD29" s="178"/>
      <c r="AE29" s="173"/>
      <c r="AF29" s="178"/>
      <c r="AG29" s="167"/>
      <c r="AH29" s="166"/>
      <c r="AI29" s="171"/>
      <c r="AJ29" s="166"/>
      <c r="AK29" s="179"/>
      <c r="AL29" s="180"/>
      <c r="AM29" s="181"/>
      <c r="AN29" s="182"/>
      <c r="AO29" s="183"/>
      <c r="AP29" s="183"/>
      <c r="AQ29" s="184"/>
      <c r="AR29" s="172"/>
      <c r="AS29" s="166"/>
      <c r="AT29" s="166"/>
      <c r="AU29" s="173"/>
      <c r="AV29" s="185"/>
      <c r="AW29" s="186"/>
      <c r="AX29" s="166"/>
      <c r="AY29" s="179"/>
      <c r="AZ29" s="179"/>
      <c r="BA29" s="187"/>
      <c r="BB29" s="179"/>
      <c r="BC29" s="188"/>
      <c r="BD29" s="189"/>
    </row>
    <row r="30" spans="1:56" s="190" customFormat="1" ht="13.8" x14ac:dyDescent="0.3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7"/>
      <c r="M30" s="166"/>
      <c r="N30" s="166"/>
      <c r="O30" s="168"/>
      <c r="P30" s="168"/>
      <c r="Q30" s="169"/>
      <c r="R30" s="167"/>
      <c r="S30" s="170"/>
      <c r="T30" s="171"/>
      <c r="U30" s="172"/>
      <c r="V30" s="173"/>
      <c r="W30" s="166"/>
      <c r="X30" s="174"/>
      <c r="Y30" s="166"/>
      <c r="Z30" s="175"/>
      <c r="AA30" s="176"/>
      <c r="AB30" s="177"/>
      <c r="AC30" s="167"/>
      <c r="AD30" s="178"/>
      <c r="AE30" s="173"/>
      <c r="AF30" s="178"/>
      <c r="AG30" s="167"/>
      <c r="AH30" s="166"/>
      <c r="AI30" s="171"/>
      <c r="AJ30" s="166"/>
      <c r="AK30" s="179"/>
      <c r="AL30" s="180"/>
      <c r="AM30" s="181"/>
      <c r="AN30" s="182"/>
      <c r="AO30" s="183"/>
      <c r="AP30" s="183"/>
      <c r="AQ30" s="184"/>
      <c r="AR30" s="172"/>
      <c r="AS30" s="166"/>
      <c r="AT30" s="166"/>
      <c r="AU30" s="173"/>
      <c r="AV30" s="185"/>
      <c r="AW30" s="186"/>
      <c r="AX30" s="166"/>
      <c r="AY30" s="179"/>
      <c r="AZ30" s="179"/>
      <c r="BA30" s="187"/>
      <c r="BB30" s="179"/>
      <c r="BC30" s="188"/>
      <c r="BD30" s="189"/>
    </row>
    <row r="31" spans="1:56" s="190" customFormat="1" ht="13.8" x14ac:dyDescent="0.3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7"/>
      <c r="M31" s="166"/>
      <c r="N31" s="166"/>
      <c r="O31" s="168"/>
      <c r="P31" s="168"/>
      <c r="Q31" s="169"/>
      <c r="R31" s="167"/>
      <c r="S31" s="170"/>
      <c r="T31" s="171"/>
      <c r="U31" s="172"/>
      <c r="V31" s="173"/>
      <c r="W31" s="166"/>
      <c r="X31" s="174"/>
      <c r="Y31" s="166"/>
      <c r="Z31" s="175"/>
      <c r="AA31" s="176"/>
      <c r="AB31" s="177"/>
      <c r="AC31" s="167"/>
      <c r="AD31" s="178"/>
      <c r="AE31" s="173"/>
      <c r="AF31" s="178"/>
      <c r="AG31" s="167"/>
      <c r="AH31" s="166"/>
      <c r="AI31" s="171"/>
      <c r="AJ31" s="166"/>
      <c r="AK31" s="179"/>
      <c r="AL31" s="180"/>
      <c r="AM31" s="181"/>
      <c r="AN31" s="182"/>
      <c r="AO31" s="183"/>
      <c r="AP31" s="183"/>
      <c r="AQ31" s="184"/>
      <c r="AR31" s="172"/>
      <c r="AS31" s="166"/>
      <c r="AT31" s="166"/>
      <c r="AU31" s="173"/>
      <c r="AV31" s="185"/>
      <c r="AW31" s="186"/>
      <c r="AX31" s="166"/>
      <c r="AY31" s="179"/>
      <c r="AZ31" s="179"/>
      <c r="BA31" s="187"/>
      <c r="BB31" s="179"/>
      <c r="BC31" s="188"/>
      <c r="BD31" s="189"/>
    </row>
    <row r="32" spans="1:56" s="190" customFormat="1" ht="13.8" x14ac:dyDescent="0.3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7"/>
      <c r="M32" s="166"/>
      <c r="N32" s="166"/>
      <c r="O32" s="168"/>
      <c r="P32" s="168"/>
      <c r="Q32" s="169"/>
      <c r="R32" s="167"/>
      <c r="S32" s="170"/>
      <c r="T32" s="171"/>
      <c r="U32" s="172"/>
      <c r="V32" s="173"/>
      <c r="W32" s="166"/>
      <c r="X32" s="174"/>
      <c r="Y32" s="166"/>
      <c r="Z32" s="175"/>
      <c r="AA32" s="176"/>
      <c r="AB32" s="177"/>
      <c r="AC32" s="167"/>
      <c r="AD32" s="178"/>
      <c r="AE32" s="173"/>
      <c r="AF32" s="178"/>
      <c r="AG32" s="167"/>
      <c r="AH32" s="166"/>
      <c r="AI32" s="171"/>
      <c r="AJ32" s="166"/>
      <c r="AK32" s="179"/>
      <c r="AL32" s="180"/>
      <c r="AM32" s="181"/>
      <c r="AN32" s="182"/>
      <c r="AO32" s="183"/>
      <c r="AP32" s="183"/>
      <c r="AQ32" s="184"/>
      <c r="AR32" s="172"/>
      <c r="AS32" s="166"/>
      <c r="AT32" s="166"/>
      <c r="AU32" s="173"/>
      <c r="AV32" s="185"/>
      <c r="AW32" s="186"/>
      <c r="AX32" s="166"/>
      <c r="AY32" s="179"/>
      <c r="AZ32" s="179"/>
      <c r="BA32" s="187"/>
      <c r="BB32" s="179"/>
      <c r="BC32" s="188"/>
      <c r="BD32" s="189"/>
    </row>
    <row r="33" spans="1:56" s="190" customFormat="1" ht="13.8" x14ac:dyDescent="0.3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7"/>
      <c r="M33" s="166"/>
      <c r="N33" s="166"/>
      <c r="O33" s="168"/>
      <c r="P33" s="168"/>
      <c r="Q33" s="169"/>
      <c r="R33" s="167"/>
      <c r="S33" s="170"/>
      <c r="T33" s="171"/>
      <c r="U33" s="172"/>
      <c r="V33" s="173"/>
      <c r="W33" s="166"/>
      <c r="X33" s="174"/>
      <c r="Y33" s="166"/>
      <c r="Z33" s="175"/>
      <c r="AA33" s="176"/>
      <c r="AB33" s="177"/>
      <c r="AC33" s="167"/>
      <c r="AD33" s="178"/>
      <c r="AE33" s="173"/>
      <c r="AF33" s="178"/>
      <c r="AG33" s="167"/>
      <c r="AH33" s="166"/>
      <c r="AI33" s="171"/>
      <c r="AJ33" s="166"/>
      <c r="AK33" s="179"/>
      <c r="AL33" s="180"/>
      <c r="AM33" s="181"/>
      <c r="AN33" s="182"/>
      <c r="AO33" s="183"/>
      <c r="AP33" s="183"/>
      <c r="AQ33" s="184"/>
      <c r="AR33" s="172"/>
      <c r="AS33" s="166"/>
      <c r="AT33" s="166"/>
      <c r="AU33" s="173"/>
      <c r="AV33" s="185"/>
      <c r="AW33" s="186"/>
      <c r="AX33" s="166"/>
      <c r="AY33" s="179"/>
      <c r="AZ33" s="179"/>
      <c r="BA33" s="187"/>
      <c r="BB33" s="179"/>
      <c r="BC33" s="188"/>
      <c r="BD33" s="189"/>
    </row>
    <row r="34" spans="1:56" s="190" customFormat="1" ht="13.8" x14ac:dyDescent="0.3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7"/>
      <c r="M34" s="166"/>
      <c r="N34" s="166"/>
      <c r="O34" s="168"/>
      <c r="P34" s="168"/>
      <c r="Q34" s="169"/>
      <c r="R34" s="167"/>
      <c r="S34" s="170"/>
      <c r="T34" s="171"/>
      <c r="U34" s="172"/>
      <c r="V34" s="173"/>
      <c r="W34" s="166"/>
      <c r="X34" s="174"/>
      <c r="Y34" s="166"/>
      <c r="Z34" s="175"/>
      <c r="AA34" s="176"/>
      <c r="AB34" s="177"/>
      <c r="AC34" s="167"/>
      <c r="AD34" s="178"/>
      <c r="AE34" s="173"/>
      <c r="AF34" s="178"/>
      <c r="AG34" s="167"/>
      <c r="AH34" s="166"/>
      <c r="AI34" s="171"/>
      <c r="AJ34" s="166"/>
      <c r="AK34" s="179"/>
      <c r="AL34" s="180"/>
      <c r="AM34" s="181"/>
      <c r="AN34" s="182"/>
      <c r="AO34" s="183"/>
      <c r="AP34" s="183"/>
      <c r="AQ34" s="184"/>
      <c r="AR34" s="172"/>
      <c r="AS34" s="166"/>
      <c r="AT34" s="166"/>
      <c r="AU34" s="173"/>
      <c r="AV34" s="185"/>
      <c r="AW34" s="186"/>
      <c r="AX34" s="166"/>
      <c r="AY34" s="179"/>
      <c r="AZ34" s="179"/>
      <c r="BA34" s="187"/>
      <c r="BB34" s="179"/>
      <c r="BC34" s="188"/>
      <c r="BD34" s="189"/>
    </row>
    <row r="35" spans="1:56" s="190" customFormat="1" ht="13.8" x14ac:dyDescent="0.3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7"/>
      <c r="M35" s="166"/>
      <c r="N35" s="166"/>
      <c r="O35" s="168"/>
      <c r="P35" s="168"/>
      <c r="Q35" s="169"/>
      <c r="R35" s="167"/>
      <c r="S35" s="170"/>
      <c r="T35" s="171"/>
      <c r="U35" s="172"/>
      <c r="V35" s="173"/>
      <c r="W35" s="166"/>
      <c r="X35" s="174"/>
      <c r="Y35" s="166"/>
      <c r="Z35" s="175"/>
      <c r="AA35" s="176"/>
      <c r="AB35" s="177"/>
      <c r="AC35" s="167"/>
      <c r="AD35" s="178"/>
      <c r="AE35" s="173"/>
      <c r="AF35" s="178"/>
      <c r="AG35" s="167"/>
      <c r="AH35" s="166"/>
      <c r="AI35" s="171"/>
      <c r="AJ35" s="166"/>
      <c r="AK35" s="179"/>
      <c r="AL35" s="180"/>
      <c r="AM35" s="181"/>
      <c r="AN35" s="182"/>
      <c r="AO35" s="183"/>
      <c r="AP35" s="183"/>
      <c r="AQ35" s="184"/>
      <c r="AR35" s="172"/>
      <c r="AS35" s="166"/>
      <c r="AT35" s="166"/>
      <c r="AU35" s="173"/>
      <c r="AV35" s="185"/>
      <c r="AW35" s="186"/>
      <c r="AX35" s="166"/>
      <c r="AY35" s="179"/>
      <c r="AZ35" s="179"/>
      <c r="BA35" s="187"/>
      <c r="BB35" s="179"/>
      <c r="BC35" s="188"/>
      <c r="BD35" s="189"/>
    </row>
    <row r="36" spans="1:56" s="190" customFormat="1" ht="13.8" x14ac:dyDescent="0.3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7"/>
      <c r="M36" s="166"/>
      <c r="N36" s="166"/>
      <c r="O36" s="168"/>
      <c r="P36" s="168"/>
      <c r="Q36" s="169"/>
      <c r="R36" s="167"/>
      <c r="S36" s="170"/>
      <c r="T36" s="171"/>
      <c r="U36" s="172"/>
      <c r="V36" s="173"/>
      <c r="W36" s="166"/>
      <c r="X36" s="174"/>
      <c r="Y36" s="166"/>
      <c r="Z36" s="175"/>
      <c r="AA36" s="176"/>
      <c r="AB36" s="177"/>
      <c r="AC36" s="167"/>
      <c r="AD36" s="178"/>
      <c r="AE36" s="173"/>
      <c r="AF36" s="178"/>
      <c r="AG36" s="167"/>
      <c r="AH36" s="166"/>
      <c r="AI36" s="171"/>
      <c r="AJ36" s="166"/>
      <c r="AK36" s="179"/>
      <c r="AL36" s="180"/>
      <c r="AM36" s="181"/>
      <c r="AN36" s="182"/>
      <c r="AO36" s="183"/>
      <c r="AP36" s="183"/>
      <c r="AQ36" s="184"/>
      <c r="AR36" s="172"/>
      <c r="AS36" s="166"/>
      <c r="AT36" s="166"/>
      <c r="AU36" s="173"/>
      <c r="AV36" s="185"/>
      <c r="AW36" s="186"/>
      <c r="AX36" s="166"/>
      <c r="AY36" s="179"/>
      <c r="AZ36" s="179"/>
      <c r="BA36" s="187"/>
      <c r="BB36" s="179"/>
      <c r="BC36" s="188"/>
      <c r="BD36" s="189"/>
    </row>
    <row r="37" spans="1:56" s="190" customFormat="1" ht="13.8" x14ac:dyDescent="0.3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7"/>
      <c r="M37" s="166"/>
      <c r="N37" s="166"/>
      <c r="O37" s="168"/>
      <c r="P37" s="168"/>
      <c r="Q37" s="169"/>
      <c r="R37" s="167"/>
      <c r="S37" s="170"/>
      <c r="T37" s="171"/>
      <c r="U37" s="172"/>
      <c r="V37" s="173"/>
      <c r="W37" s="166"/>
      <c r="X37" s="174"/>
      <c r="Y37" s="166"/>
      <c r="Z37" s="175"/>
      <c r="AA37" s="176"/>
      <c r="AB37" s="177"/>
      <c r="AC37" s="167"/>
      <c r="AD37" s="178"/>
      <c r="AE37" s="173"/>
      <c r="AF37" s="178"/>
      <c r="AG37" s="167"/>
      <c r="AH37" s="166"/>
      <c r="AI37" s="171"/>
      <c r="AJ37" s="166"/>
      <c r="AK37" s="179"/>
      <c r="AL37" s="180"/>
      <c r="AM37" s="181"/>
      <c r="AN37" s="182"/>
      <c r="AO37" s="183"/>
      <c r="AP37" s="183"/>
      <c r="AQ37" s="184"/>
      <c r="AR37" s="172"/>
      <c r="AS37" s="166"/>
      <c r="AT37" s="166"/>
      <c r="AU37" s="173"/>
      <c r="AV37" s="185"/>
      <c r="AW37" s="186"/>
      <c r="AX37" s="166"/>
      <c r="AY37" s="179"/>
      <c r="AZ37" s="179"/>
      <c r="BA37" s="187"/>
      <c r="BB37" s="179"/>
      <c r="BC37" s="188"/>
      <c r="BD37" s="189"/>
    </row>
    <row r="38" spans="1:56" s="190" customFormat="1" ht="13.8" x14ac:dyDescent="0.3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7"/>
      <c r="M38" s="166"/>
      <c r="N38" s="166"/>
      <c r="O38" s="168"/>
      <c r="P38" s="168"/>
      <c r="Q38" s="169"/>
      <c r="R38" s="167"/>
      <c r="S38" s="170"/>
      <c r="T38" s="171"/>
      <c r="U38" s="172"/>
      <c r="V38" s="173"/>
      <c r="W38" s="166"/>
      <c r="X38" s="174"/>
      <c r="Y38" s="166"/>
      <c r="Z38" s="175"/>
      <c r="AA38" s="176"/>
      <c r="AB38" s="177"/>
      <c r="AC38" s="167"/>
      <c r="AD38" s="178"/>
      <c r="AE38" s="173"/>
      <c r="AF38" s="178"/>
      <c r="AG38" s="167"/>
      <c r="AH38" s="166"/>
      <c r="AI38" s="171"/>
      <c r="AJ38" s="166"/>
      <c r="AK38" s="179"/>
      <c r="AL38" s="180"/>
      <c r="AM38" s="181"/>
      <c r="AN38" s="182"/>
      <c r="AO38" s="183"/>
      <c r="AP38" s="183"/>
      <c r="AQ38" s="184"/>
      <c r="AR38" s="172"/>
      <c r="AS38" s="166"/>
      <c r="AT38" s="166"/>
      <c r="AU38" s="173"/>
      <c r="AV38" s="185"/>
      <c r="AW38" s="186"/>
      <c r="AX38" s="166"/>
      <c r="AY38" s="179"/>
      <c r="AZ38" s="179"/>
      <c r="BA38" s="187"/>
      <c r="BB38" s="179"/>
      <c r="BC38" s="188"/>
      <c r="BD38" s="189"/>
    </row>
    <row r="39" spans="1:56" s="190" customFormat="1" ht="13.8" x14ac:dyDescent="0.3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M39" s="166"/>
      <c r="N39" s="166"/>
      <c r="O39" s="168"/>
      <c r="P39" s="168"/>
      <c r="Q39" s="169"/>
      <c r="R39" s="167"/>
      <c r="S39" s="170"/>
      <c r="T39" s="171"/>
      <c r="U39" s="172"/>
      <c r="V39" s="173"/>
      <c r="W39" s="166"/>
      <c r="X39" s="174"/>
      <c r="Y39" s="166"/>
      <c r="Z39" s="175"/>
      <c r="AA39" s="176"/>
      <c r="AB39" s="177"/>
      <c r="AC39" s="167"/>
      <c r="AD39" s="178"/>
      <c r="AE39" s="173"/>
      <c r="AF39" s="178"/>
      <c r="AG39" s="167"/>
      <c r="AH39" s="166"/>
      <c r="AI39" s="171"/>
      <c r="AJ39" s="166"/>
      <c r="AK39" s="179"/>
      <c r="AL39" s="180"/>
      <c r="AM39" s="181"/>
      <c r="AN39" s="182"/>
      <c r="AO39" s="183"/>
      <c r="AP39" s="183"/>
      <c r="AQ39" s="184"/>
      <c r="AR39" s="172"/>
      <c r="AS39" s="166"/>
      <c r="AT39" s="166"/>
      <c r="AU39" s="173"/>
      <c r="AV39" s="185"/>
      <c r="AW39" s="186"/>
      <c r="AX39" s="166"/>
      <c r="AY39" s="179"/>
      <c r="AZ39" s="179"/>
      <c r="BA39" s="187"/>
      <c r="BB39" s="179"/>
      <c r="BC39" s="188"/>
      <c r="BD39" s="189"/>
    </row>
    <row r="40" spans="1:56" s="190" customFormat="1" ht="13.8" x14ac:dyDescent="0.3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166"/>
      <c r="N40" s="166"/>
      <c r="O40" s="168"/>
      <c r="P40" s="168"/>
      <c r="Q40" s="169"/>
      <c r="R40" s="167"/>
      <c r="S40" s="170"/>
      <c r="T40" s="171"/>
      <c r="U40" s="172"/>
      <c r="V40" s="173"/>
      <c r="W40" s="166"/>
      <c r="X40" s="174"/>
      <c r="Y40" s="166"/>
      <c r="Z40" s="175"/>
      <c r="AA40" s="176"/>
      <c r="AB40" s="177"/>
      <c r="AC40" s="167"/>
      <c r="AD40" s="178"/>
      <c r="AE40" s="173"/>
      <c r="AF40" s="178"/>
      <c r="AG40" s="167"/>
      <c r="AH40" s="166"/>
      <c r="AI40" s="171"/>
      <c r="AJ40" s="166"/>
      <c r="AK40" s="179"/>
      <c r="AL40" s="180"/>
      <c r="AM40" s="181"/>
      <c r="AN40" s="182"/>
      <c r="AO40" s="183"/>
      <c r="AP40" s="183"/>
      <c r="AQ40" s="184"/>
      <c r="AR40" s="172"/>
      <c r="AS40" s="166"/>
      <c r="AT40" s="166"/>
      <c r="AU40" s="173"/>
      <c r="AV40" s="185"/>
      <c r="AW40" s="186"/>
      <c r="AX40" s="166"/>
      <c r="AY40" s="179"/>
      <c r="AZ40" s="179"/>
      <c r="BA40" s="187"/>
      <c r="BB40" s="179"/>
      <c r="BC40" s="188"/>
      <c r="BD40" s="189"/>
    </row>
    <row r="41" spans="1:56" s="190" customFormat="1" ht="13.8" x14ac:dyDescent="0.3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7"/>
      <c r="M41" s="166"/>
      <c r="N41" s="166"/>
      <c r="O41" s="168"/>
      <c r="P41" s="168"/>
      <c r="Q41" s="169"/>
      <c r="R41" s="167"/>
      <c r="S41" s="170"/>
      <c r="T41" s="171"/>
      <c r="U41" s="172"/>
      <c r="V41" s="173"/>
      <c r="W41" s="166"/>
      <c r="X41" s="174"/>
      <c r="Y41" s="166"/>
      <c r="Z41" s="175"/>
      <c r="AA41" s="176"/>
      <c r="AB41" s="177"/>
      <c r="AC41" s="167"/>
      <c r="AD41" s="178"/>
      <c r="AE41" s="173"/>
      <c r="AF41" s="178"/>
      <c r="AG41" s="167"/>
      <c r="AH41" s="166"/>
      <c r="AI41" s="171"/>
      <c r="AJ41" s="166"/>
      <c r="AK41" s="179"/>
      <c r="AL41" s="180"/>
      <c r="AM41" s="181"/>
      <c r="AN41" s="182"/>
      <c r="AO41" s="183"/>
      <c r="AP41" s="183"/>
      <c r="AQ41" s="184"/>
      <c r="AR41" s="172"/>
      <c r="AS41" s="166"/>
      <c r="AT41" s="166"/>
      <c r="AU41" s="173"/>
      <c r="AV41" s="185"/>
      <c r="AW41" s="186"/>
      <c r="AX41" s="166"/>
      <c r="AY41" s="179"/>
      <c r="AZ41" s="179"/>
      <c r="BA41" s="187"/>
      <c r="BB41" s="179"/>
      <c r="BC41" s="188"/>
      <c r="BD41" s="189"/>
    </row>
    <row r="42" spans="1:56" s="190" customFormat="1" ht="13.8" x14ac:dyDescent="0.3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7"/>
      <c r="M42" s="166"/>
      <c r="N42" s="166"/>
      <c r="O42" s="168"/>
      <c r="P42" s="168"/>
      <c r="Q42" s="169"/>
      <c r="R42" s="167"/>
      <c r="S42" s="170"/>
      <c r="T42" s="171"/>
      <c r="U42" s="172"/>
      <c r="V42" s="173"/>
      <c r="W42" s="166"/>
      <c r="X42" s="174"/>
      <c r="Y42" s="166"/>
      <c r="Z42" s="175"/>
      <c r="AA42" s="176"/>
      <c r="AB42" s="177"/>
      <c r="AC42" s="167"/>
      <c r="AD42" s="178"/>
      <c r="AE42" s="173"/>
      <c r="AF42" s="178"/>
      <c r="AG42" s="167"/>
      <c r="AH42" s="166"/>
      <c r="AI42" s="171"/>
      <c r="AJ42" s="166"/>
      <c r="AK42" s="179"/>
      <c r="AL42" s="180"/>
      <c r="AM42" s="181"/>
      <c r="AN42" s="182"/>
      <c r="AO42" s="183"/>
      <c r="AP42" s="183"/>
      <c r="AQ42" s="184"/>
      <c r="AR42" s="172"/>
      <c r="AS42" s="166"/>
      <c r="AT42" s="166"/>
      <c r="AU42" s="173"/>
      <c r="AV42" s="185"/>
      <c r="AW42" s="186"/>
      <c r="AX42" s="166"/>
      <c r="AY42" s="179"/>
      <c r="AZ42" s="179"/>
      <c r="BA42" s="187"/>
      <c r="BB42" s="179"/>
      <c r="BC42" s="188"/>
      <c r="BD42" s="189"/>
    </row>
    <row r="43" spans="1:56" s="190" customFormat="1" ht="13.8" x14ac:dyDescent="0.3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7"/>
      <c r="M43" s="166"/>
      <c r="N43" s="166"/>
      <c r="O43" s="168"/>
      <c r="P43" s="168"/>
      <c r="Q43" s="169"/>
      <c r="R43" s="167"/>
      <c r="S43" s="170"/>
      <c r="T43" s="171"/>
      <c r="U43" s="172"/>
      <c r="V43" s="173"/>
      <c r="W43" s="166"/>
      <c r="X43" s="174"/>
      <c r="Y43" s="166"/>
      <c r="Z43" s="175"/>
      <c r="AA43" s="176"/>
      <c r="AB43" s="177"/>
      <c r="AC43" s="167"/>
      <c r="AD43" s="178"/>
      <c r="AE43" s="173"/>
      <c r="AF43" s="178"/>
      <c r="AG43" s="167"/>
      <c r="AH43" s="166"/>
      <c r="AI43" s="171"/>
      <c r="AJ43" s="166"/>
      <c r="AK43" s="179"/>
      <c r="AL43" s="180"/>
      <c r="AM43" s="181"/>
      <c r="AN43" s="182"/>
      <c r="AO43" s="183"/>
      <c r="AP43" s="183"/>
      <c r="AQ43" s="184"/>
      <c r="AR43" s="172"/>
      <c r="AS43" s="166"/>
      <c r="AT43" s="166"/>
      <c r="AU43" s="173"/>
      <c r="AV43" s="185"/>
      <c r="AW43" s="186"/>
      <c r="AX43" s="166"/>
      <c r="AY43" s="179"/>
      <c r="AZ43" s="179"/>
      <c r="BA43" s="187"/>
      <c r="BB43" s="179"/>
      <c r="BC43" s="188"/>
      <c r="BD43" s="189"/>
    </row>
    <row r="44" spans="1:56" s="190" customFormat="1" ht="13.8" x14ac:dyDescent="0.3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7"/>
      <c r="M44" s="166"/>
      <c r="N44" s="166"/>
      <c r="O44" s="168"/>
      <c r="P44" s="168"/>
      <c r="Q44" s="169"/>
      <c r="R44" s="167"/>
      <c r="S44" s="170"/>
      <c r="T44" s="171"/>
      <c r="U44" s="172"/>
      <c r="V44" s="173"/>
      <c r="W44" s="166"/>
      <c r="X44" s="174"/>
      <c r="Y44" s="166"/>
      <c r="Z44" s="175"/>
      <c r="AA44" s="176"/>
      <c r="AB44" s="177"/>
      <c r="AC44" s="167"/>
      <c r="AD44" s="178"/>
      <c r="AE44" s="173"/>
      <c r="AF44" s="178"/>
      <c r="AG44" s="167"/>
      <c r="AH44" s="166"/>
      <c r="AI44" s="171"/>
      <c r="AJ44" s="166"/>
      <c r="AK44" s="179"/>
      <c r="AL44" s="180"/>
      <c r="AM44" s="181"/>
      <c r="AN44" s="182"/>
      <c r="AO44" s="183"/>
      <c r="AP44" s="183"/>
      <c r="AQ44" s="184"/>
      <c r="AR44" s="172"/>
      <c r="AS44" s="166"/>
      <c r="AT44" s="166"/>
      <c r="AU44" s="173"/>
      <c r="AV44" s="185"/>
      <c r="AW44" s="186"/>
      <c r="AX44" s="166"/>
      <c r="AY44" s="179"/>
      <c r="AZ44" s="179"/>
      <c r="BA44" s="187"/>
      <c r="BB44" s="179"/>
      <c r="BC44" s="188"/>
      <c r="BD44" s="189"/>
    </row>
    <row r="45" spans="1:56" s="190" customFormat="1" ht="13.8" x14ac:dyDescent="0.3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7"/>
      <c r="M45" s="166"/>
      <c r="N45" s="166"/>
      <c r="O45" s="168"/>
      <c r="P45" s="168"/>
      <c r="Q45" s="169"/>
      <c r="R45" s="167"/>
      <c r="S45" s="170"/>
      <c r="T45" s="171"/>
      <c r="U45" s="172"/>
      <c r="V45" s="173"/>
      <c r="W45" s="166"/>
      <c r="X45" s="174"/>
      <c r="Y45" s="166"/>
      <c r="Z45" s="175"/>
      <c r="AA45" s="176"/>
      <c r="AB45" s="177"/>
      <c r="AC45" s="167"/>
      <c r="AD45" s="178"/>
      <c r="AE45" s="173"/>
      <c r="AF45" s="178"/>
      <c r="AG45" s="167"/>
      <c r="AH45" s="166"/>
      <c r="AI45" s="171"/>
      <c r="AJ45" s="166"/>
      <c r="AK45" s="179"/>
      <c r="AL45" s="180"/>
      <c r="AM45" s="181"/>
      <c r="AN45" s="182"/>
      <c r="AO45" s="183"/>
      <c r="AP45" s="183"/>
      <c r="AQ45" s="184"/>
      <c r="AR45" s="172"/>
      <c r="AS45" s="166"/>
      <c r="AT45" s="166"/>
      <c r="AU45" s="173"/>
      <c r="AV45" s="185"/>
      <c r="AW45" s="186"/>
      <c r="AX45" s="166"/>
      <c r="AY45" s="179"/>
      <c r="AZ45" s="179"/>
      <c r="BA45" s="187"/>
      <c r="BB45" s="179"/>
      <c r="BC45" s="188"/>
      <c r="BD45" s="189"/>
    </row>
    <row r="46" spans="1:56" s="190" customFormat="1" ht="13.8" x14ac:dyDescent="0.3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7"/>
      <c r="M46" s="166"/>
      <c r="N46" s="166"/>
      <c r="O46" s="168"/>
      <c r="P46" s="168"/>
      <c r="Q46" s="169"/>
      <c r="R46" s="167"/>
      <c r="S46" s="170"/>
      <c r="T46" s="171"/>
      <c r="U46" s="172"/>
      <c r="V46" s="173"/>
      <c r="W46" s="166"/>
      <c r="X46" s="174"/>
      <c r="Y46" s="166"/>
      <c r="Z46" s="175"/>
      <c r="AA46" s="176"/>
      <c r="AB46" s="177"/>
      <c r="AC46" s="167"/>
      <c r="AD46" s="178"/>
      <c r="AE46" s="173"/>
      <c r="AF46" s="178"/>
      <c r="AG46" s="167"/>
      <c r="AH46" s="166"/>
      <c r="AI46" s="171"/>
      <c r="AJ46" s="166"/>
      <c r="AK46" s="179"/>
      <c r="AL46" s="180"/>
      <c r="AM46" s="181"/>
      <c r="AN46" s="182"/>
      <c r="AO46" s="183"/>
      <c r="AP46" s="183"/>
      <c r="AQ46" s="184"/>
      <c r="AR46" s="172"/>
      <c r="AS46" s="166"/>
      <c r="AT46" s="166"/>
      <c r="AU46" s="173"/>
      <c r="AV46" s="185"/>
      <c r="AW46" s="186"/>
      <c r="AX46" s="166"/>
      <c r="AY46" s="179"/>
      <c r="AZ46" s="179"/>
      <c r="BA46" s="187"/>
      <c r="BB46" s="179"/>
      <c r="BC46" s="188"/>
      <c r="BD46" s="189"/>
    </row>
    <row r="47" spans="1:56" s="190" customFormat="1" ht="13.8" x14ac:dyDescent="0.3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7"/>
      <c r="M47" s="166"/>
      <c r="N47" s="166"/>
      <c r="O47" s="168"/>
      <c r="P47" s="168"/>
      <c r="Q47" s="169"/>
      <c r="R47" s="167"/>
      <c r="S47" s="170"/>
      <c r="T47" s="171"/>
      <c r="U47" s="172"/>
      <c r="V47" s="173"/>
      <c r="W47" s="166"/>
      <c r="X47" s="174"/>
      <c r="Y47" s="166"/>
      <c r="Z47" s="175"/>
      <c r="AA47" s="176"/>
      <c r="AB47" s="177"/>
      <c r="AC47" s="167"/>
      <c r="AD47" s="178"/>
      <c r="AE47" s="173"/>
      <c r="AF47" s="178"/>
      <c r="AG47" s="167"/>
      <c r="AH47" s="166"/>
      <c r="AI47" s="171"/>
      <c r="AJ47" s="166"/>
      <c r="AK47" s="179"/>
      <c r="AL47" s="180"/>
      <c r="AM47" s="181"/>
      <c r="AN47" s="182"/>
      <c r="AO47" s="183"/>
      <c r="AP47" s="183"/>
      <c r="AQ47" s="184"/>
      <c r="AR47" s="172"/>
      <c r="AS47" s="166"/>
      <c r="AT47" s="166"/>
      <c r="AU47" s="173"/>
      <c r="AV47" s="185"/>
      <c r="AW47" s="186"/>
      <c r="AX47" s="166"/>
      <c r="AY47" s="179"/>
      <c r="AZ47" s="179"/>
      <c r="BA47" s="187"/>
      <c r="BB47" s="179"/>
      <c r="BC47" s="188"/>
      <c r="BD47" s="189"/>
    </row>
    <row r="48" spans="1:56" s="190" customFormat="1" ht="13.8" x14ac:dyDescent="0.3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7"/>
      <c r="M48" s="166"/>
      <c r="N48" s="166"/>
      <c r="O48" s="168"/>
      <c r="P48" s="168"/>
      <c r="Q48" s="169"/>
      <c r="R48" s="167"/>
      <c r="S48" s="170"/>
      <c r="T48" s="171"/>
      <c r="U48" s="172"/>
      <c r="V48" s="173"/>
      <c r="W48" s="166"/>
      <c r="X48" s="174"/>
      <c r="Y48" s="166"/>
      <c r="Z48" s="175"/>
      <c r="AA48" s="176"/>
      <c r="AB48" s="177"/>
      <c r="AC48" s="167"/>
      <c r="AD48" s="178"/>
      <c r="AE48" s="173"/>
      <c r="AF48" s="178"/>
      <c r="AG48" s="167"/>
      <c r="AH48" s="166"/>
      <c r="AI48" s="171"/>
      <c r="AJ48" s="166"/>
      <c r="AK48" s="179"/>
      <c r="AL48" s="180"/>
      <c r="AM48" s="181"/>
      <c r="AN48" s="182"/>
      <c r="AO48" s="183"/>
      <c r="AP48" s="183"/>
      <c r="AQ48" s="184"/>
      <c r="AR48" s="172"/>
      <c r="AS48" s="166"/>
      <c r="AT48" s="166"/>
      <c r="AU48" s="173"/>
      <c r="AV48" s="185"/>
      <c r="AW48" s="186"/>
      <c r="AX48" s="166"/>
      <c r="AY48" s="179"/>
      <c r="AZ48" s="179"/>
      <c r="BA48" s="187"/>
      <c r="BB48" s="179"/>
      <c r="BC48" s="188"/>
      <c r="BD48" s="189"/>
    </row>
    <row r="49" spans="1:56" s="190" customFormat="1" ht="13.8" x14ac:dyDescent="0.3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7"/>
      <c r="M49" s="166"/>
      <c r="N49" s="166"/>
      <c r="O49" s="168"/>
      <c r="P49" s="168"/>
      <c r="Q49" s="169"/>
      <c r="R49" s="167"/>
      <c r="S49" s="170"/>
      <c r="T49" s="171"/>
      <c r="U49" s="172"/>
      <c r="V49" s="173"/>
      <c r="W49" s="166"/>
      <c r="X49" s="174"/>
      <c r="Y49" s="166"/>
      <c r="Z49" s="175"/>
      <c r="AA49" s="176"/>
      <c r="AB49" s="177"/>
      <c r="AC49" s="167"/>
      <c r="AD49" s="178"/>
      <c r="AE49" s="173"/>
      <c r="AF49" s="178"/>
      <c r="AG49" s="167"/>
      <c r="AH49" s="166"/>
      <c r="AI49" s="171"/>
      <c r="AJ49" s="166"/>
      <c r="AK49" s="179"/>
      <c r="AL49" s="180"/>
      <c r="AM49" s="181"/>
      <c r="AN49" s="182"/>
      <c r="AO49" s="183"/>
      <c r="AP49" s="183"/>
      <c r="AQ49" s="184"/>
      <c r="AR49" s="172"/>
      <c r="AS49" s="166"/>
      <c r="AT49" s="166"/>
      <c r="AU49" s="173"/>
      <c r="AV49" s="185"/>
      <c r="AW49" s="186"/>
      <c r="AX49" s="166"/>
      <c r="AY49" s="179"/>
      <c r="AZ49" s="179"/>
      <c r="BA49" s="187"/>
      <c r="BB49" s="179"/>
      <c r="BC49" s="188"/>
      <c r="BD49" s="189"/>
    </row>
    <row r="50" spans="1:56" s="190" customFormat="1" ht="13.8" x14ac:dyDescent="0.3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7"/>
      <c r="M50" s="166"/>
      <c r="N50" s="166"/>
      <c r="O50" s="168"/>
      <c r="P50" s="168"/>
      <c r="Q50" s="169"/>
      <c r="R50" s="167"/>
      <c r="S50" s="170"/>
      <c r="T50" s="171"/>
      <c r="U50" s="172"/>
      <c r="V50" s="173"/>
      <c r="W50" s="166"/>
      <c r="X50" s="174"/>
      <c r="Y50" s="166"/>
      <c r="Z50" s="175"/>
      <c r="AA50" s="176"/>
      <c r="AB50" s="177"/>
      <c r="AC50" s="167"/>
      <c r="AD50" s="178"/>
      <c r="AE50" s="173"/>
      <c r="AF50" s="178"/>
      <c r="AG50" s="167"/>
      <c r="AH50" s="166"/>
      <c r="AI50" s="171"/>
      <c r="AJ50" s="166"/>
      <c r="AK50" s="179"/>
      <c r="AL50" s="180"/>
      <c r="AM50" s="181"/>
      <c r="AN50" s="182"/>
      <c r="AO50" s="183"/>
      <c r="AP50" s="183"/>
      <c r="AQ50" s="184"/>
      <c r="AR50" s="172"/>
      <c r="AS50" s="166"/>
      <c r="AT50" s="166"/>
      <c r="AU50" s="173"/>
      <c r="AV50" s="185"/>
      <c r="AW50" s="186"/>
      <c r="AX50" s="166"/>
      <c r="AY50" s="179"/>
      <c r="AZ50" s="179"/>
      <c r="BA50" s="187"/>
      <c r="BB50" s="179"/>
      <c r="BC50" s="188"/>
      <c r="BD50" s="189"/>
    </row>
    <row r="51" spans="1:56" s="190" customFormat="1" ht="13.8" x14ac:dyDescent="0.3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7"/>
      <c r="M51" s="166"/>
      <c r="N51" s="166"/>
      <c r="O51" s="168"/>
      <c r="P51" s="168"/>
      <c r="Q51" s="169"/>
      <c r="R51" s="167"/>
      <c r="S51" s="170"/>
      <c r="T51" s="171"/>
      <c r="U51" s="172"/>
      <c r="V51" s="173"/>
      <c r="W51" s="166"/>
      <c r="X51" s="174"/>
      <c r="Y51" s="166"/>
      <c r="Z51" s="175"/>
      <c r="AA51" s="176"/>
      <c r="AB51" s="177"/>
      <c r="AC51" s="167"/>
      <c r="AD51" s="178"/>
      <c r="AE51" s="173"/>
      <c r="AF51" s="178"/>
      <c r="AG51" s="167"/>
      <c r="AH51" s="166"/>
      <c r="AI51" s="171"/>
      <c r="AJ51" s="166"/>
      <c r="AK51" s="179"/>
      <c r="AL51" s="180"/>
      <c r="AM51" s="181"/>
      <c r="AN51" s="182"/>
      <c r="AO51" s="183"/>
      <c r="AP51" s="183"/>
      <c r="AQ51" s="184"/>
      <c r="AR51" s="172"/>
      <c r="AS51" s="166"/>
      <c r="AT51" s="166"/>
      <c r="AU51" s="173"/>
      <c r="AV51" s="185"/>
      <c r="AW51" s="186"/>
      <c r="AX51" s="166"/>
      <c r="AY51" s="179"/>
      <c r="AZ51" s="179"/>
      <c r="BA51" s="187"/>
      <c r="BB51" s="179"/>
      <c r="BC51" s="188"/>
      <c r="BD51" s="189"/>
    </row>
    <row r="52" spans="1:56" s="190" customFormat="1" ht="13.8" x14ac:dyDescent="0.3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7"/>
      <c r="M52" s="166"/>
      <c r="N52" s="166"/>
      <c r="O52" s="168"/>
      <c r="P52" s="168"/>
      <c r="Q52" s="169"/>
      <c r="R52" s="167"/>
      <c r="S52" s="170"/>
      <c r="T52" s="171"/>
      <c r="U52" s="172"/>
      <c r="V52" s="173"/>
      <c r="W52" s="166"/>
      <c r="X52" s="174"/>
      <c r="Y52" s="166"/>
      <c r="Z52" s="175"/>
      <c r="AA52" s="176"/>
      <c r="AB52" s="177"/>
      <c r="AC52" s="167"/>
      <c r="AD52" s="178"/>
      <c r="AE52" s="173"/>
      <c r="AF52" s="178"/>
      <c r="AG52" s="167"/>
      <c r="AH52" s="166"/>
      <c r="AI52" s="171"/>
      <c r="AJ52" s="166"/>
      <c r="AK52" s="179"/>
      <c r="AL52" s="180"/>
      <c r="AM52" s="181"/>
      <c r="AN52" s="182"/>
      <c r="AO52" s="183"/>
      <c r="AP52" s="183"/>
      <c r="AQ52" s="184"/>
      <c r="AR52" s="172"/>
      <c r="AS52" s="166"/>
      <c r="AT52" s="166"/>
      <c r="AU52" s="173"/>
      <c r="AV52" s="185"/>
      <c r="AW52" s="186"/>
      <c r="AX52" s="166"/>
      <c r="AY52" s="179"/>
      <c r="AZ52" s="179"/>
      <c r="BA52" s="187"/>
      <c r="BB52" s="179"/>
      <c r="BC52" s="188"/>
      <c r="BD52" s="189"/>
    </row>
    <row r="53" spans="1:56" s="190" customFormat="1" ht="13.8" x14ac:dyDescent="0.3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7"/>
      <c r="M53" s="166"/>
      <c r="N53" s="166"/>
      <c r="O53" s="168"/>
      <c r="P53" s="168"/>
      <c r="Q53" s="169"/>
      <c r="R53" s="167"/>
      <c r="S53" s="170"/>
      <c r="T53" s="171"/>
      <c r="U53" s="172"/>
      <c r="V53" s="173"/>
      <c r="W53" s="166"/>
      <c r="X53" s="174"/>
      <c r="Y53" s="166"/>
      <c r="Z53" s="175"/>
      <c r="AA53" s="176"/>
      <c r="AB53" s="177"/>
      <c r="AC53" s="167"/>
      <c r="AD53" s="178"/>
      <c r="AE53" s="173"/>
      <c r="AF53" s="178"/>
      <c r="AG53" s="167"/>
      <c r="AH53" s="166"/>
      <c r="AI53" s="171"/>
      <c r="AJ53" s="166"/>
      <c r="AK53" s="179"/>
      <c r="AL53" s="180"/>
      <c r="AM53" s="181"/>
      <c r="AN53" s="182"/>
      <c r="AO53" s="183"/>
      <c r="AP53" s="183"/>
      <c r="AQ53" s="184"/>
      <c r="AR53" s="172"/>
      <c r="AS53" s="166"/>
      <c r="AT53" s="166"/>
      <c r="AU53" s="173"/>
      <c r="AV53" s="185"/>
      <c r="AW53" s="186"/>
      <c r="AX53" s="166"/>
      <c r="AY53" s="179"/>
      <c r="AZ53" s="179"/>
      <c r="BA53" s="187"/>
      <c r="BB53" s="179"/>
      <c r="BC53" s="188"/>
      <c r="BD53" s="189"/>
    </row>
    <row r="54" spans="1:56" s="190" customFormat="1" ht="13.8" x14ac:dyDescent="0.3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7"/>
      <c r="M54" s="166"/>
      <c r="N54" s="166"/>
      <c r="O54" s="168"/>
      <c r="P54" s="168"/>
      <c r="Q54" s="169"/>
      <c r="R54" s="167"/>
      <c r="S54" s="170"/>
      <c r="T54" s="171"/>
      <c r="U54" s="172"/>
      <c r="V54" s="173"/>
      <c r="W54" s="166"/>
      <c r="X54" s="174"/>
      <c r="Y54" s="166"/>
      <c r="Z54" s="175"/>
      <c r="AA54" s="176"/>
      <c r="AB54" s="177"/>
      <c r="AC54" s="167"/>
      <c r="AD54" s="178"/>
      <c r="AE54" s="173"/>
      <c r="AF54" s="178"/>
      <c r="AG54" s="167"/>
      <c r="AH54" s="166"/>
      <c r="AI54" s="171"/>
      <c r="AJ54" s="166"/>
      <c r="AK54" s="179"/>
      <c r="AL54" s="180"/>
      <c r="AM54" s="181"/>
      <c r="AN54" s="182"/>
      <c r="AO54" s="183"/>
      <c r="AP54" s="183"/>
      <c r="AQ54" s="184"/>
      <c r="AR54" s="172"/>
      <c r="AS54" s="166"/>
      <c r="AT54" s="166"/>
      <c r="AU54" s="173"/>
      <c r="AV54" s="185"/>
      <c r="AW54" s="186"/>
      <c r="AX54" s="166"/>
      <c r="AY54" s="179"/>
      <c r="AZ54" s="179"/>
      <c r="BA54" s="187"/>
      <c r="BB54" s="179"/>
      <c r="BC54" s="188"/>
      <c r="BD54" s="189"/>
    </row>
    <row r="55" spans="1:56" s="190" customFormat="1" ht="13.8" x14ac:dyDescent="0.3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7"/>
      <c r="M55" s="166"/>
      <c r="N55" s="166"/>
      <c r="O55" s="168"/>
      <c r="P55" s="168"/>
      <c r="Q55" s="169"/>
      <c r="R55" s="167"/>
      <c r="S55" s="170"/>
      <c r="T55" s="171"/>
      <c r="U55" s="172"/>
      <c r="V55" s="173"/>
      <c r="W55" s="166"/>
      <c r="X55" s="174"/>
      <c r="Y55" s="166"/>
      <c r="Z55" s="175"/>
      <c r="AA55" s="176"/>
      <c r="AB55" s="177"/>
      <c r="AC55" s="167"/>
      <c r="AD55" s="178"/>
      <c r="AE55" s="173"/>
      <c r="AF55" s="178"/>
      <c r="AG55" s="167"/>
      <c r="AH55" s="166"/>
      <c r="AI55" s="171"/>
      <c r="AJ55" s="166"/>
      <c r="AK55" s="179"/>
      <c r="AL55" s="180"/>
      <c r="AM55" s="181"/>
      <c r="AN55" s="182"/>
      <c r="AO55" s="183"/>
      <c r="AP55" s="183"/>
      <c r="AQ55" s="184"/>
      <c r="AR55" s="172"/>
      <c r="AS55" s="166"/>
      <c r="AT55" s="166"/>
      <c r="AU55" s="173"/>
      <c r="AV55" s="185"/>
      <c r="AW55" s="186"/>
      <c r="AX55" s="166"/>
      <c r="AY55" s="179"/>
      <c r="AZ55" s="179"/>
      <c r="BA55" s="187"/>
      <c r="BB55" s="179"/>
      <c r="BC55" s="188"/>
      <c r="BD55" s="189"/>
    </row>
    <row r="56" spans="1:56" s="190" customFormat="1" ht="13.8" x14ac:dyDescent="0.3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7"/>
      <c r="M56" s="166"/>
      <c r="N56" s="166"/>
      <c r="O56" s="168"/>
      <c r="P56" s="168"/>
      <c r="Q56" s="169"/>
      <c r="R56" s="167"/>
      <c r="S56" s="170"/>
      <c r="T56" s="171"/>
      <c r="U56" s="172"/>
      <c r="V56" s="173"/>
      <c r="W56" s="166"/>
      <c r="X56" s="174"/>
      <c r="Y56" s="166"/>
      <c r="Z56" s="175"/>
      <c r="AA56" s="176"/>
      <c r="AB56" s="177"/>
      <c r="AC56" s="167"/>
      <c r="AD56" s="178"/>
      <c r="AE56" s="173"/>
      <c r="AF56" s="178"/>
      <c r="AG56" s="167"/>
      <c r="AH56" s="166"/>
      <c r="AI56" s="171"/>
      <c r="AJ56" s="166"/>
      <c r="AK56" s="179"/>
      <c r="AL56" s="180"/>
      <c r="AM56" s="181"/>
      <c r="AN56" s="182"/>
      <c r="AO56" s="183"/>
      <c r="AP56" s="183"/>
      <c r="AQ56" s="184"/>
      <c r="AR56" s="172"/>
      <c r="AS56" s="166"/>
      <c r="AT56" s="166"/>
      <c r="AU56" s="173"/>
      <c r="AV56" s="185"/>
      <c r="AW56" s="186"/>
      <c r="AX56" s="166"/>
      <c r="AY56" s="179"/>
      <c r="AZ56" s="179"/>
      <c r="BA56" s="187"/>
      <c r="BB56" s="179"/>
      <c r="BC56" s="188"/>
      <c r="BD56" s="189"/>
    </row>
    <row r="57" spans="1:56" s="190" customFormat="1" ht="13.8" x14ac:dyDescent="0.3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7"/>
      <c r="M57" s="166"/>
      <c r="N57" s="166"/>
      <c r="O57" s="168"/>
      <c r="P57" s="168"/>
      <c r="Q57" s="169"/>
      <c r="R57" s="167"/>
      <c r="S57" s="170"/>
      <c r="T57" s="171"/>
      <c r="U57" s="172"/>
      <c r="V57" s="173"/>
      <c r="W57" s="166"/>
      <c r="X57" s="174"/>
      <c r="Y57" s="166"/>
      <c r="Z57" s="175"/>
      <c r="AA57" s="176"/>
      <c r="AB57" s="177"/>
      <c r="AC57" s="167"/>
      <c r="AD57" s="178"/>
      <c r="AE57" s="173"/>
      <c r="AF57" s="178"/>
      <c r="AG57" s="167"/>
      <c r="AH57" s="166"/>
      <c r="AI57" s="171"/>
      <c r="AJ57" s="166"/>
      <c r="AK57" s="179"/>
      <c r="AL57" s="180"/>
      <c r="AM57" s="181"/>
      <c r="AN57" s="182"/>
      <c r="AO57" s="183"/>
      <c r="AP57" s="183"/>
      <c r="AQ57" s="184"/>
      <c r="AR57" s="172"/>
      <c r="AS57" s="166"/>
      <c r="AT57" s="166"/>
      <c r="AU57" s="173"/>
      <c r="AV57" s="185"/>
      <c r="AW57" s="186"/>
      <c r="AX57" s="166"/>
      <c r="AY57" s="179"/>
      <c r="AZ57" s="179"/>
      <c r="BA57" s="187"/>
      <c r="BB57" s="179"/>
      <c r="BC57" s="188"/>
      <c r="BD57" s="189"/>
    </row>
    <row r="58" spans="1:56" s="190" customFormat="1" ht="13.8" x14ac:dyDescent="0.3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7"/>
      <c r="M58" s="166"/>
      <c r="N58" s="166"/>
      <c r="O58" s="168"/>
      <c r="P58" s="168"/>
      <c r="Q58" s="169"/>
      <c r="R58" s="167"/>
      <c r="S58" s="170"/>
      <c r="T58" s="171"/>
      <c r="U58" s="172"/>
      <c r="V58" s="173"/>
      <c r="W58" s="166"/>
      <c r="X58" s="174"/>
      <c r="Y58" s="166"/>
      <c r="Z58" s="175"/>
      <c r="AA58" s="176"/>
      <c r="AB58" s="177"/>
      <c r="AC58" s="167"/>
      <c r="AD58" s="178"/>
      <c r="AE58" s="173"/>
      <c r="AF58" s="178"/>
      <c r="AG58" s="167"/>
      <c r="AH58" s="166"/>
      <c r="AI58" s="171"/>
      <c r="AJ58" s="166"/>
      <c r="AK58" s="179"/>
      <c r="AL58" s="180"/>
      <c r="AM58" s="181"/>
      <c r="AN58" s="182"/>
      <c r="AO58" s="183"/>
      <c r="AP58" s="183"/>
      <c r="AQ58" s="184"/>
      <c r="AR58" s="172"/>
      <c r="AS58" s="166"/>
      <c r="AT58" s="166"/>
      <c r="AU58" s="173"/>
      <c r="AV58" s="185"/>
      <c r="AW58" s="186"/>
      <c r="AX58" s="166"/>
      <c r="AY58" s="179"/>
      <c r="AZ58" s="179"/>
      <c r="BA58" s="187"/>
      <c r="BB58" s="179"/>
      <c r="BC58" s="188"/>
      <c r="BD58" s="189"/>
    </row>
    <row r="59" spans="1:56" s="190" customFormat="1" ht="13.8" x14ac:dyDescent="0.3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7"/>
      <c r="M59" s="166"/>
      <c r="N59" s="166"/>
      <c r="O59" s="168"/>
      <c r="P59" s="168"/>
      <c r="Q59" s="169"/>
      <c r="R59" s="167"/>
      <c r="S59" s="170"/>
      <c r="T59" s="171"/>
      <c r="U59" s="172"/>
      <c r="V59" s="173"/>
      <c r="W59" s="166"/>
      <c r="X59" s="174"/>
      <c r="Y59" s="166"/>
      <c r="Z59" s="175"/>
      <c r="AA59" s="176"/>
      <c r="AB59" s="177"/>
      <c r="AC59" s="167"/>
      <c r="AD59" s="178"/>
      <c r="AE59" s="173"/>
      <c r="AF59" s="178"/>
      <c r="AG59" s="167"/>
      <c r="AH59" s="166"/>
      <c r="AI59" s="171"/>
      <c r="AJ59" s="166"/>
      <c r="AK59" s="179"/>
      <c r="AL59" s="180"/>
      <c r="AM59" s="181"/>
      <c r="AN59" s="182"/>
      <c r="AO59" s="183"/>
      <c r="AP59" s="183"/>
      <c r="AQ59" s="184"/>
      <c r="AR59" s="172"/>
      <c r="AS59" s="166"/>
      <c r="AT59" s="166"/>
      <c r="AU59" s="173"/>
      <c r="AV59" s="185"/>
      <c r="AW59" s="186"/>
      <c r="AX59" s="166"/>
      <c r="AY59" s="179"/>
      <c r="AZ59" s="179"/>
      <c r="BA59" s="187"/>
      <c r="BB59" s="179"/>
      <c r="BC59" s="188"/>
      <c r="BD59" s="189"/>
    </row>
    <row r="60" spans="1:56" s="190" customFormat="1" ht="13.8" x14ac:dyDescent="0.3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7"/>
      <c r="M60" s="166"/>
      <c r="N60" s="166"/>
      <c r="O60" s="168"/>
      <c r="P60" s="168"/>
      <c r="Q60" s="169"/>
      <c r="R60" s="167"/>
      <c r="S60" s="170"/>
      <c r="T60" s="171"/>
      <c r="U60" s="172"/>
      <c r="V60" s="173"/>
      <c r="W60" s="166"/>
      <c r="X60" s="174"/>
      <c r="Y60" s="166"/>
      <c r="Z60" s="175"/>
      <c r="AA60" s="176"/>
      <c r="AB60" s="177"/>
      <c r="AC60" s="167"/>
      <c r="AD60" s="178"/>
      <c r="AE60" s="173"/>
      <c r="AF60" s="178"/>
      <c r="AG60" s="167"/>
      <c r="AH60" s="166"/>
      <c r="AI60" s="171"/>
      <c r="AJ60" s="166"/>
      <c r="AK60" s="179"/>
      <c r="AL60" s="180"/>
      <c r="AM60" s="181"/>
      <c r="AN60" s="182"/>
      <c r="AO60" s="183"/>
      <c r="AP60" s="183"/>
      <c r="AQ60" s="184"/>
      <c r="AR60" s="172"/>
      <c r="AS60" s="166"/>
      <c r="AT60" s="166"/>
      <c r="AU60" s="173"/>
      <c r="AV60" s="185"/>
      <c r="AW60" s="186"/>
      <c r="AX60" s="166"/>
      <c r="AY60" s="179"/>
      <c r="AZ60" s="179"/>
      <c r="BA60" s="187"/>
      <c r="BB60" s="179"/>
      <c r="BC60" s="188"/>
      <c r="BD60" s="189"/>
    </row>
    <row r="61" spans="1:56" s="190" customFormat="1" ht="13.8" x14ac:dyDescent="0.3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7"/>
      <c r="M61" s="166"/>
      <c r="N61" s="166"/>
      <c r="O61" s="168"/>
      <c r="P61" s="168"/>
      <c r="Q61" s="169"/>
      <c r="R61" s="167"/>
      <c r="S61" s="170"/>
      <c r="T61" s="171"/>
      <c r="U61" s="172"/>
      <c r="V61" s="173"/>
      <c r="W61" s="166"/>
      <c r="X61" s="174"/>
      <c r="Y61" s="166"/>
      <c r="Z61" s="175"/>
      <c r="AA61" s="176"/>
      <c r="AB61" s="177"/>
      <c r="AC61" s="167"/>
      <c r="AD61" s="178"/>
      <c r="AE61" s="173"/>
      <c r="AF61" s="178"/>
      <c r="AG61" s="167"/>
      <c r="AH61" s="166"/>
      <c r="AI61" s="171"/>
      <c r="AJ61" s="166"/>
      <c r="AK61" s="179"/>
      <c r="AL61" s="180"/>
      <c r="AM61" s="181"/>
      <c r="AN61" s="182"/>
      <c r="AO61" s="183"/>
      <c r="AP61" s="183"/>
      <c r="AQ61" s="184"/>
      <c r="AR61" s="172"/>
      <c r="AS61" s="166"/>
      <c r="AT61" s="166"/>
      <c r="AU61" s="173"/>
      <c r="AV61" s="185"/>
      <c r="AW61" s="186"/>
      <c r="AX61" s="166"/>
      <c r="AY61" s="179"/>
      <c r="AZ61" s="179"/>
      <c r="BA61" s="187"/>
      <c r="BB61" s="179"/>
      <c r="BC61" s="188"/>
      <c r="BD61" s="189"/>
    </row>
    <row r="62" spans="1:56" s="190" customFormat="1" ht="13.8" x14ac:dyDescent="0.3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7"/>
      <c r="M62" s="166"/>
      <c r="N62" s="166"/>
      <c r="O62" s="168"/>
      <c r="P62" s="168"/>
      <c r="Q62" s="169"/>
      <c r="R62" s="167"/>
      <c r="S62" s="170"/>
      <c r="T62" s="171"/>
      <c r="U62" s="172"/>
      <c r="V62" s="173"/>
      <c r="W62" s="166"/>
      <c r="X62" s="174"/>
      <c r="Y62" s="166"/>
      <c r="Z62" s="175"/>
      <c r="AA62" s="176"/>
      <c r="AB62" s="177"/>
      <c r="AC62" s="167"/>
      <c r="AD62" s="178"/>
      <c r="AE62" s="173"/>
      <c r="AF62" s="178"/>
      <c r="AG62" s="167"/>
      <c r="AH62" s="166"/>
      <c r="AI62" s="171"/>
      <c r="AJ62" s="166"/>
      <c r="AK62" s="179"/>
      <c r="AL62" s="180"/>
      <c r="AM62" s="181"/>
      <c r="AN62" s="182"/>
      <c r="AO62" s="183"/>
      <c r="AP62" s="183"/>
      <c r="AQ62" s="184"/>
      <c r="AR62" s="172"/>
      <c r="AS62" s="166"/>
      <c r="AT62" s="166"/>
      <c r="AU62" s="173"/>
      <c r="AV62" s="185"/>
      <c r="AW62" s="186"/>
      <c r="AX62" s="166"/>
      <c r="AY62" s="179"/>
      <c r="AZ62" s="179"/>
      <c r="BA62" s="187"/>
      <c r="BB62" s="179"/>
      <c r="BC62" s="188"/>
      <c r="BD62" s="189"/>
    </row>
    <row r="63" spans="1:56" s="190" customFormat="1" ht="13.8" x14ac:dyDescent="0.3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7"/>
      <c r="M63" s="166"/>
      <c r="N63" s="166"/>
      <c r="O63" s="168"/>
      <c r="P63" s="168"/>
      <c r="Q63" s="169"/>
      <c r="R63" s="167"/>
      <c r="S63" s="170"/>
      <c r="T63" s="171"/>
      <c r="U63" s="172"/>
      <c r="V63" s="173"/>
      <c r="W63" s="166"/>
      <c r="X63" s="174"/>
      <c r="Y63" s="166"/>
      <c r="Z63" s="175"/>
      <c r="AA63" s="176"/>
      <c r="AB63" s="177"/>
      <c r="AC63" s="167"/>
      <c r="AD63" s="178"/>
      <c r="AE63" s="173"/>
      <c r="AF63" s="178"/>
      <c r="AG63" s="167"/>
      <c r="AH63" s="166"/>
      <c r="AI63" s="171"/>
      <c r="AJ63" s="166"/>
      <c r="AK63" s="179"/>
      <c r="AL63" s="180"/>
      <c r="AM63" s="181"/>
      <c r="AN63" s="182"/>
      <c r="AO63" s="183"/>
      <c r="AP63" s="183"/>
      <c r="AQ63" s="184"/>
      <c r="AR63" s="172"/>
      <c r="AS63" s="166"/>
      <c r="AT63" s="166"/>
      <c r="AU63" s="173"/>
      <c r="AV63" s="185"/>
      <c r="AW63" s="186"/>
      <c r="AX63" s="166"/>
      <c r="AY63" s="179"/>
      <c r="AZ63" s="179"/>
      <c r="BA63" s="187"/>
      <c r="BB63" s="179"/>
      <c r="BC63" s="188"/>
      <c r="BD63" s="189"/>
    </row>
    <row r="64" spans="1:56" s="190" customFormat="1" ht="13.8" x14ac:dyDescent="0.3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7"/>
      <c r="M64" s="166"/>
      <c r="N64" s="166"/>
      <c r="O64" s="168"/>
      <c r="P64" s="168"/>
      <c r="Q64" s="169"/>
      <c r="R64" s="167"/>
      <c r="S64" s="170"/>
      <c r="T64" s="171"/>
      <c r="U64" s="172"/>
      <c r="V64" s="173"/>
      <c r="W64" s="166"/>
      <c r="X64" s="174"/>
      <c r="Y64" s="166"/>
      <c r="Z64" s="175"/>
      <c r="AA64" s="176"/>
      <c r="AB64" s="177"/>
      <c r="AC64" s="167"/>
      <c r="AD64" s="178"/>
      <c r="AE64" s="173"/>
      <c r="AF64" s="178"/>
      <c r="AG64" s="167"/>
      <c r="AH64" s="166"/>
      <c r="AI64" s="171"/>
      <c r="AJ64" s="166"/>
      <c r="AK64" s="179"/>
      <c r="AL64" s="180"/>
      <c r="AM64" s="181"/>
      <c r="AN64" s="182"/>
      <c r="AO64" s="183"/>
      <c r="AP64" s="183"/>
      <c r="AQ64" s="184"/>
      <c r="AR64" s="172"/>
      <c r="AS64" s="166"/>
      <c r="AT64" s="166"/>
      <c r="AU64" s="173"/>
      <c r="AV64" s="185"/>
      <c r="AW64" s="186"/>
      <c r="AX64" s="166"/>
      <c r="AY64" s="179"/>
      <c r="AZ64" s="179"/>
      <c r="BA64" s="187"/>
      <c r="BB64" s="179"/>
      <c r="BC64" s="188"/>
      <c r="BD64" s="189"/>
    </row>
    <row r="65" spans="1:56" s="190" customFormat="1" ht="13.8" x14ac:dyDescent="0.3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7"/>
      <c r="M65" s="166"/>
      <c r="N65" s="166"/>
      <c r="O65" s="168"/>
      <c r="P65" s="168"/>
      <c r="Q65" s="169"/>
      <c r="R65" s="167"/>
      <c r="S65" s="170"/>
      <c r="T65" s="171"/>
      <c r="U65" s="172"/>
      <c r="V65" s="173"/>
      <c r="W65" s="166"/>
      <c r="X65" s="174"/>
      <c r="Y65" s="166"/>
      <c r="Z65" s="175"/>
      <c r="AA65" s="176"/>
      <c r="AB65" s="177"/>
      <c r="AC65" s="167"/>
      <c r="AD65" s="178"/>
      <c r="AE65" s="173"/>
      <c r="AF65" s="178"/>
      <c r="AG65" s="167"/>
      <c r="AH65" s="166"/>
      <c r="AI65" s="171"/>
      <c r="AJ65" s="166"/>
      <c r="AK65" s="179"/>
      <c r="AL65" s="180"/>
      <c r="AM65" s="181"/>
      <c r="AN65" s="182"/>
      <c r="AO65" s="183"/>
      <c r="AP65" s="183"/>
      <c r="AQ65" s="184"/>
      <c r="AR65" s="172"/>
      <c r="AS65" s="166"/>
      <c r="AT65" s="166"/>
      <c r="AU65" s="173"/>
      <c r="AV65" s="185"/>
      <c r="AW65" s="186"/>
      <c r="AX65" s="166"/>
      <c r="AY65" s="179"/>
      <c r="AZ65" s="179"/>
      <c r="BA65" s="187"/>
      <c r="BB65" s="179"/>
      <c r="BC65" s="188"/>
      <c r="BD65" s="189"/>
    </row>
    <row r="66" spans="1:56" s="190" customFormat="1" ht="13.8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7"/>
      <c r="M66" s="166"/>
      <c r="N66" s="166"/>
      <c r="O66" s="168"/>
      <c r="P66" s="168"/>
      <c r="Q66" s="169"/>
      <c r="R66" s="167"/>
      <c r="S66" s="170"/>
      <c r="T66" s="171"/>
      <c r="U66" s="172"/>
      <c r="V66" s="173"/>
      <c r="W66" s="166"/>
      <c r="X66" s="174"/>
      <c r="Y66" s="166"/>
      <c r="Z66" s="175"/>
      <c r="AA66" s="176"/>
      <c r="AB66" s="177"/>
      <c r="AC66" s="167"/>
      <c r="AD66" s="178"/>
      <c r="AE66" s="173"/>
      <c r="AF66" s="178"/>
      <c r="AG66" s="167"/>
      <c r="AH66" s="166"/>
      <c r="AI66" s="171"/>
      <c r="AJ66" s="166"/>
      <c r="AK66" s="179"/>
      <c r="AL66" s="180"/>
      <c r="AM66" s="181"/>
      <c r="AN66" s="182"/>
      <c r="AO66" s="183"/>
      <c r="AP66" s="183"/>
      <c r="AQ66" s="184"/>
      <c r="AR66" s="172"/>
      <c r="AS66" s="166"/>
      <c r="AT66" s="166"/>
      <c r="AU66" s="173"/>
      <c r="AV66" s="185"/>
      <c r="AW66" s="186"/>
      <c r="AX66" s="166"/>
      <c r="AY66" s="179"/>
      <c r="AZ66" s="179"/>
      <c r="BA66" s="187"/>
      <c r="BB66" s="179"/>
      <c r="BC66" s="188"/>
      <c r="BD66" s="189"/>
    </row>
    <row r="67" spans="1:56" s="190" customFormat="1" ht="13.8" x14ac:dyDescent="0.3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7"/>
      <c r="M67" s="166"/>
      <c r="N67" s="166"/>
      <c r="O67" s="168"/>
      <c r="P67" s="168"/>
      <c r="Q67" s="169"/>
      <c r="R67" s="167"/>
      <c r="S67" s="170"/>
      <c r="T67" s="171"/>
      <c r="U67" s="172"/>
      <c r="V67" s="173"/>
      <c r="W67" s="166"/>
      <c r="X67" s="174"/>
      <c r="Y67" s="166"/>
      <c r="Z67" s="175"/>
      <c r="AA67" s="176"/>
      <c r="AB67" s="177"/>
      <c r="AC67" s="167"/>
      <c r="AD67" s="178"/>
      <c r="AE67" s="173"/>
      <c r="AF67" s="178"/>
      <c r="AG67" s="167"/>
      <c r="AH67" s="166"/>
      <c r="AI67" s="171"/>
      <c r="AJ67" s="166"/>
      <c r="AK67" s="179"/>
      <c r="AL67" s="180"/>
      <c r="AM67" s="181"/>
      <c r="AN67" s="182"/>
      <c r="AO67" s="183"/>
      <c r="AP67" s="183"/>
      <c r="AQ67" s="184"/>
      <c r="AR67" s="172"/>
      <c r="AS67" s="166"/>
      <c r="AT67" s="166"/>
      <c r="AU67" s="173"/>
      <c r="AV67" s="185"/>
      <c r="AW67" s="186"/>
      <c r="AX67" s="166"/>
      <c r="AY67" s="179"/>
      <c r="AZ67" s="179"/>
      <c r="BA67" s="187"/>
      <c r="BB67" s="179"/>
      <c r="BC67" s="188"/>
      <c r="BD67" s="189"/>
    </row>
    <row r="68" spans="1:56" s="190" customFormat="1" ht="13.8" x14ac:dyDescent="0.3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7"/>
      <c r="M68" s="166"/>
      <c r="N68" s="166"/>
      <c r="O68" s="168"/>
      <c r="P68" s="168"/>
      <c r="Q68" s="169"/>
      <c r="R68" s="167"/>
      <c r="S68" s="170"/>
      <c r="T68" s="171"/>
      <c r="U68" s="172"/>
      <c r="V68" s="173"/>
      <c r="W68" s="166"/>
      <c r="X68" s="174"/>
      <c r="Y68" s="166"/>
      <c r="Z68" s="175"/>
      <c r="AA68" s="176"/>
      <c r="AB68" s="177"/>
      <c r="AC68" s="167"/>
      <c r="AD68" s="178"/>
      <c r="AE68" s="173"/>
      <c r="AF68" s="178"/>
      <c r="AG68" s="167"/>
      <c r="AH68" s="166"/>
      <c r="AI68" s="171"/>
      <c r="AJ68" s="166"/>
      <c r="AK68" s="179"/>
      <c r="AL68" s="180"/>
      <c r="AM68" s="181"/>
      <c r="AN68" s="182"/>
      <c r="AO68" s="183"/>
      <c r="AP68" s="183"/>
      <c r="AQ68" s="184"/>
      <c r="AR68" s="172"/>
      <c r="AS68" s="166"/>
      <c r="AT68" s="166"/>
      <c r="AU68" s="173"/>
      <c r="AV68" s="185"/>
      <c r="AW68" s="186"/>
      <c r="AX68" s="166"/>
      <c r="AY68" s="179"/>
      <c r="AZ68" s="179"/>
      <c r="BA68" s="187"/>
      <c r="BB68" s="179"/>
      <c r="BC68" s="188"/>
      <c r="BD68" s="189"/>
    </row>
    <row r="69" spans="1:56" s="190" customFormat="1" ht="13.8" x14ac:dyDescent="0.3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7"/>
      <c r="M69" s="166"/>
      <c r="N69" s="166"/>
      <c r="O69" s="168"/>
      <c r="P69" s="168"/>
      <c r="Q69" s="169"/>
      <c r="R69" s="167"/>
      <c r="S69" s="170"/>
      <c r="T69" s="171"/>
      <c r="U69" s="172"/>
      <c r="V69" s="173"/>
      <c r="W69" s="166"/>
      <c r="X69" s="174"/>
      <c r="Y69" s="166"/>
      <c r="Z69" s="175"/>
      <c r="AA69" s="176"/>
      <c r="AB69" s="177"/>
      <c r="AC69" s="167"/>
      <c r="AD69" s="178"/>
      <c r="AE69" s="173"/>
      <c r="AF69" s="178"/>
      <c r="AG69" s="167"/>
      <c r="AH69" s="166"/>
      <c r="AI69" s="171"/>
      <c r="AJ69" s="166"/>
      <c r="AK69" s="179"/>
      <c r="AL69" s="180"/>
      <c r="AM69" s="181"/>
      <c r="AN69" s="182"/>
      <c r="AO69" s="183"/>
      <c r="AP69" s="183"/>
      <c r="AQ69" s="184"/>
      <c r="AR69" s="172"/>
      <c r="AS69" s="166"/>
      <c r="AT69" s="166"/>
      <c r="AU69" s="173"/>
      <c r="AV69" s="185"/>
      <c r="AW69" s="186"/>
      <c r="AX69" s="166"/>
      <c r="AY69" s="179"/>
      <c r="AZ69" s="179"/>
      <c r="BA69" s="187"/>
      <c r="BB69" s="179"/>
      <c r="BC69" s="188"/>
      <c r="BD69" s="189"/>
    </row>
    <row r="70" spans="1:56" s="190" customFormat="1" ht="13.8" x14ac:dyDescent="0.3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7"/>
      <c r="M70" s="166"/>
      <c r="N70" s="166"/>
      <c r="O70" s="168"/>
      <c r="P70" s="168"/>
      <c r="Q70" s="169"/>
      <c r="R70" s="167"/>
      <c r="S70" s="170"/>
      <c r="T70" s="171"/>
      <c r="U70" s="172"/>
      <c r="V70" s="173"/>
      <c r="W70" s="166"/>
      <c r="X70" s="174"/>
      <c r="Y70" s="166"/>
      <c r="Z70" s="175"/>
      <c r="AA70" s="176"/>
      <c r="AB70" s="177"/>
      <c r="AC70" s="167"/>
      <c r="AD70" s="178"/>
      <c r="AE70" s="173"/>
      <c r="AF70" s="178"/>
      <c r="AG70" s="167"/>
      <c r="AH70" s="166"/>
      <c r="AI70" s="171"/>
      <c r="AJ70" s="166"/>
      <c r="AK70" s="179"/>
      <c r="AL70" s="180"/>
      <c r="AM70" s="181"/>
      <c r="AN70" s="182"/>
      <c r="AO70" s="183"/>
      <c r="AP70" s="183"/>
      <c r="AQ70" s="184"/>
      <c r="AR70" s="172"/>
      <c r="AS70" s="166"/>
      <c r="AT70" s="166"/>
      <c r="AU70" s="173"/>
      <c r="AV70" s="185"/>
      <c r="AW70" s="186"/>
      <c r="AX70" s="166"/>
      <c r="AY70" s="179"/>
      <c r="AZ70" s="179"/>
      <c r="BA70" s="187"/>
      <c r="BB70" s="179"/>
      <c r="BC70" s="188"/>
      <c r="BD70" s="189"/>
    </row>
    <row r="71" spans="1:56" s="190" customFormat="1" ht="13.8" x14ac:dyDescent="0.3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7"/>
      <c r="M71" s="166"/>
      <c r="N71" s="166"/>
      <c r="O71" s="168"/>
      <c r="P71" s="168"/>
      <c r="Q71" s="169"/>
      <c r="R71" s="167"/>
      <c r="S71" s="170"/>
      <c r="T71" s="171"/>
      <c r="U71" s="172"/>
      <c r="V71" s="173"/>
      <c r="W71" s="166"/>
      <c r="X71" s="174"/>
      <c r="Y71" s="166"/>
      <c r="Z71" s="175"/>
      <c r="AA71" s="176"/>
      <c r="AB71" s="177"/>
      <c r="AC71" s="167"/>
      <c r="AD71" s="178"/>
      <c r="AE71" s="173"/>
      <c r="AF71" s="178"/>
      <c r="AG71" s="167"/>
      <c r="AH71" s="166"/>
      <c r="AI71" s="171"/>
      <c r="AJ71" s="166"/>
      <c r="AK71" s="179"/>
      <c r="AL71" s="180"/>
      <c r="AM71" s="181"/>
      <c r="AN71" s="182"/>
      <c r="AO71" s="183"/>
      <c r="AP71" s="183"/>
      <c r="AQ71" s="184"/>
      <c r="AR71" s="172"/>
      <c r="AS71" s="166"/>
      <c r="AT71" s="166"/>
      <c r="AU71" s="173"/>
      <c r="AV71" s="185"/>
      <c r="AW71" s="186"/>
      <c r="AX71" s="166"/>
      <c r="AY71" s="179"/>
      <c r="AZ71" s="179"/>
      <c r="BA71" s="187"/>
      <c r="BB71" s="179"/>
      <c r="BC71" s="188"/>
      <c r="BD71" s="189"/>
    </row>
    <row r="72" spans="1:56" s="190" customFormat="1" ht="13.8" x14ac:dyDescent="0.3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7"/>
      <c r="M72" s="166"/>
      <c r="N72" s="166"/>
      <c r="O72" s="168"/>
      <c r="P72" s="168"/>
      <c r="Q72" s="169"/>
      <c r="R72" s="167"/>
      <c r="S72" s="170"/>
      <c r="T72" s="171"/>
      <c r="U72" s="172"/>
      <c r="V72" s="173"/>
      <c r="W72" s="166"/>
      <c r="X72" s="174"/>
      <c r="Y72" s="166"/>
      <c r="Z72" s="175"/>
      <c r="AA72" s="176"/>
      <c r="AB72" s="177"/>
      <c r="AC72" s="167"/>
      <c r="AD72" s="178"/>
      <c r="AE72" s="173"/>
      <c r="AF72" s="178"/>
      <c r="AG72" s="167"/>
      <c r="AH72" s="166"/>
      <c r="AI72" s="171"/>
      <c r="AJ72" s="166"/>
      <c r="AK72" s="179"/>
      <c r="AL72" s="180"/>
      <c r="AM72" s="181"/>
      <c r="AN72" s="182"/>
      <c r="AO72" s="183"/>
      <c r="AP72" s="183"/>
      <c r="AQ72" s="184"/>
      <c r="AR72" s="172"/>
      <c r="AS72" s="166"/>
      <c r="AT72" s="166"/>
      <c r="AU72" s="173"/>
      <c r="AV72" s="185"/>
      <c r="AW72" s="186"/>
      <c r="AX72" s="166"/>
      <c r="AY72" s="179"/>
      <c r="AZ72" s="179"/>
      <c r="BA72" s="187"/>
      <c r="BB72" s="179"/>
      <c r="BC72" s="188"/>
      <c r="BD72" s="189"/>
    </row>
    <row r="73" spans="1:56" s="190" customFormat="1" ht="13.8" x14ac:dyDescent="0.3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7"/>
      <c r="M73" s="166"/>
      <c r="N73" s="166"/>
      <c r="O73" s="168"/>
      <c r="P73" s="168"/>
      <c r="Q73" s="169"/>
      <c r="R73" s="167"/>
      <c r="S73" s="170"/>
      <c r="T73" s="171"/>
      <c r="U73" s="172"/>
      <c r="V73" s="173"/>
      <c r="W73" s="166"/>
      <c r="X73" s="174"/>
      <c r="Y73" s="166"/>
      <c r="Z73" s="175"/>
      <c r="AA73" s="176"/>
      <c r="AB73" s="177"/>
      <c r="AC73" s="167"/>
      <c r="AD73" s="178"/>
      <c r="AE73" s="173"/>
      <c r="AF73" s="178"/>
      <c r="AG73" s="167"/>
      <c r="AH73" s="166"/>
      <c r="AI73" s="171"/>
      <c r="AJ73" s="166"/>
      <c r="AK73" s="179"/>
      <c r="AL73" s="180"/>
      <c r="AM73" s="181"/>
      <c r="AN73" s="182"/>
      <c r="AO73" s="183"/>
      <c r="AP73" s="183"/>
      <c r="AQ73" s="184"/>
      <c r="AR73" s="172"/>
      <c r="AS73" s="166"/>
      <c r="AT73" s="166"/>
      <c r="AU73" s="173"/>
      <c r="AV73" s="185"/>
      <c r="AW73" s="186"/>
      <c r="AX73" s="166"/>
      <c r="AY73" s="179"/>
      <c r="AZ73" s="179"/>
      <c r="BA73" s="187"/>
      <c r="BB73" s="179"/>
      <c r="BC73" s="188"/>
      <c r="BD73" s="189"/>
    </row>
    <row r="74" spans="1:56" s="190" customFormat="1" ht="13.8" x14ac:dyDescent="0.3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7"/>
      <c r="M74" s="166"/>
      <c r="N74" s="166"/>
      <c r="O74" s="168"/>
      <c r="P74" s="168"/>
      <c r="Q74" s="169"/>
      <c r="R74" s="167"/>
      <c r="S74" s="170"/>
      <c r="T74" s="171"/>
      <c r="U74" s="172"/>
      <c r="V74" s="173"/>
      <c r="W74" s="166"/>
      <c r="X74" s="174"/>
      <c r="Y74" s="166"/>
      <c r="Z74" s="175"/>
      <c r="AA74" s="176"/>
      <c r="AB74" s="177"/>
      <c r="AC74" s="167"/>
      <c r="AD74" s="178"/>
      <c r="AE74" s="173"/>
      <c r="AF74" s="178"/>
      <c r="AG74" s="167"/>
      <c r="AH74" s="166"/>
      <c r="AI74" s="171"/>
      <c r="AJ74" s="166"/>
      <c r="AK74" s="179"/>
      <c r="AL74" s="180"/>
      <c r="AM74" s="181"/>
      <c r="AN74" s="182"/>
      <c r="AO74" s="183"/>
      <c r="AP74" s="183"/>
      <c r="AQ74" s="184"/>
      <c r="AR74" s="172"/>
      <c r="AS74" s="166"/>
      <c r="AT74" s="166"/>
      <c r="AU74" s="173"/>
      <c r="AV74" s="185"/>
      <c r="AW74" s="186"/>
      <c r="AX74" s="166"/>
      <c r="AY74" s="179"/>
      <c r="AZ74" s="179"/>
      <c r="BA74" s="187"/>
      <c r="BB74" s="179"/>
      <c r="BC74" s="188"/>
      <c r="BD74" s="189"/>
    </row>
    <row r="75" spans="1:56" s="190" customFormat="1" ht="13.8" x14ac:dyDescent="0.3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7"/>
      <c r="M75" s="166"/>
      <c r="N75" s="166"/>
      <c r="O75" s="168"/>
      <c r="P75" s="168"/>
      <c r="Q75" s="169"/>
      <c r="R75" s="167"/>
      <c r="S75" s="170"/>
      <c r="T75" s="171"/>
      <c r="U75" s="172"/>
      <c r="V75" s="173"/>
      <c r="W75" s="166"/>
      <c r="X75" s="174"/>
      <c r="Y75" s="166"/>
      <c r="Z75" s="175"/>
      <c r="AA75" s="176"/>
      <c r="AB75" s="177"/>
      <c r="AC75" s="167"/>
      <c r="AD75" s="178"/>
      <c r="AE75" s="173"/>
      <c r="AF75" s="178"/>
      <c r="AG75" s="167"/>
      <c r="AH75" s="166"/>
      <c r="AI75" s="171"/>
      <c r="AJ75" s="166"/>
      <c r="AK75" s="179"/>
      <c r="AL75" s="180"/>
      <c r="AM75" s="181"/>
      <c r="AN75" s="182"/>
      <c r="AO75" s="183"/>
      <c r="AP75" s="183"/>
      <c r="AQ75" s="184"/>
      <c r="AR75" s="172"/>
      <c r="AS75" s="166"/>
      <c r="AT75" s="166"/>
      <c r="AU75" s="173"/>
      <c r="AV75" s="185"/>
      <c r="AW75" s="186"/>
      <c r="AX75" s="166"/>
      <c r="AY75" s="179"/>
      <c r="AZ75" s="179"/>
      <c r="BA75" s="187"/>
      <c r="BB75" s="179"/>
      <c r="BC75" s="188"/>
      <c r="BD75" s="189"/>
    </row>
    <row r="76" spans="1:56" s="190" customFormat="1" ht="13.8" x14ac:dyDescent="0.3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7"/>
      <c r="M76" s="166"/>
      <c r="N76" s="166"/>
      <c r="O76" s="168"/>
      <c r="P76" s="168"/>
      <c r="Q76" s="169"/>
      <c r="R76" s="167"/>
      <c r="S76" s="170"/>
      <c r="T76" s="171"/>
      <c r="U76" s="172"/>
      <c r="V76" s="173"/>
      <c r="W76" s="166"/>
      <c r="X76" s="174"/>
      <c r="Y76" s="166"/>
      <c r="Z76" s="175"/>
      <c r="AA76" s="176"/>
      <c r="AB76" s="177"/>
      <c r="AC76" s="167"/>
      <c r="AD76" s="178"/>
      <c r="AE76" s="173"/>
      <c r="AF76" s="178"/>
      <c r="AG76" s="167"/>
      <c r="AH76" s="166"/>
      <c r="AI76" s="171"/>
      <c r="AJ76" s="166"/>
      <c r="AK76" s="179"/>
      <c r="AL76" s="180"/>
      <c r="AM76" s="181"/>
      <c r="AN76" s="182"/>
      <c r="AO76" s="183"/>
      <c r="AP76" s="183"/>
      <c r="AQ76" s="184"/>
      <c r="AR76" s="172"/>
      <c r="AS76" s="166"/>
      <c r="AT76" s="166"/>
      <c r="AU76" s="173"/>
      <c r="AV76" s="185"/>
      <c r="AW76" s="186"/>
      <c r="AX76" s="166"/>
      <c r="AY76" s="179"/>
      <c r="AZ76" s="179"/>
      <c r="BA76" s="187"/>
      <c r="BB76" s="179"/>
      <c r="BC76" s="188"/>
      <c r="BD76" s="189"/>
    </row>
    <row r="77" spans="1:56" s="190" customFormat="1" ht="13.8" x14ac:dyDescent="0.3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7"/>
      <c r="M77" s="166"/>
      <c r="N77" s="166"/>
      <c r="O77" s="168"/>
      <c r="P77" s="168"/>
      <c r="Q77" s="169"/>
      <c r="R77" s="167"/>
      <c r="S77" s="170"/>
      <c r="T77" s="171"/>
      <c r="U77" s="172"/>
      <c r="V77" s="173"/>
      <c r="W77" s="166"/>
      <c r="X77" s="174"/>
      <c r="Y77" s="166"/>
      <c r="Z77" s="175"/>
      <c r="AA77" s="176"/>
      <c r="AB77" s="177"/>
      <c r="AC77" s="167"/>
      <c r="AD77" s="178"/>
      <c r="AE77" s="173"/>
      <c r="AF77" s="178"/>
      <c r="AG77" s="167"/>
      <c r="AH77" s="166"/>
      <c r="AI77" s="171"/>
      <c r="AJ77" s="166"/>
      <c r="AK77" s="179"/>
      <c r="AL77" s="180"/>
      <c r="AM77" s="181"/>
      <c r="AN77" s="182"/>
      <c r="AO77" s="183"/>
      <c r="AP77" s="183"/>
      <c r="AQ77" s="184"/>
      <c r="AR77" s="172"/>
      <c r="AS77" s="166"/>
      <c r="AT77" s="166"/>
      <c r="AU77" s="173"/>
      <c r="AV77" s="185"/>
      <c r="AW77" s="186"/>
      <c r="AX77" s="166"/>
      <c r="AY77" s="179"/>
      <c r="AZ77" s="179"/>
      <c r="BA77" s="187"/>
      <c r="BB77" s="179"/>
      <c r="BC77" s="188"/>
      <c r="BD77" s="189"/>
    </row>
    <row r="78" spans="1:56" s="190" customFormat="1" ht="13.8" x14ac:dyDescent="0.3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7"/>
      <c r="M78" s="166"/>
      <c r="N78" s="166"/>
      <c r="O78" s="168"/>
      <c r="P78" s="168"/>
      <c r="Q78" s="169"/>
      <c r="R78" s="167"/>
      <c r="S78" s="170"/>
      <c r="T78" s="171"/>
      <c r="U78" s="172"/>
      <c r="V78" s="173"/>
      <c r="W78" s="166"/>
      <c r="X78" s="174"/>
      <c r="Y78" s="166"/>
      <c r="Z78" s="175"/>
      <c r="AA78" s="176"/>
      <c r="AB78" s="177"/>
      <c r="AC78" s="167"/>
      <c r="AD78" s="178"/>
      <c r="AE78" s="173"/>
      <c r="AF78" s="178"/>
      <c r="AG78" s="167"/>
      <c r="AH78" s="166"/>
      <c r="AI78" s="171"/>
      <c r="AJ78" s="166"/>
      <c r="AK78" s="179"/>
      <c r="AL78" s="180"/>
      <c r="AM78" s="181"/>
      <c r="AN78" s="182"/>
      <c r="AO78" s="183"/>
      <c r="AP78" s="183"/>
      <c r="AQ78" s="184"/>
      <c r="AR78" s="172"/>
      <c r="AS78" s="166"/>
      <c r="AT78" s="166"/>
      <c r="AU78" s="173"/>
      <c r="AV78" s="185"/>
      <c r="AW78" s="186"/>
      <c r="AX78" s="166"/>
      <c r="AY78" s="179"/>
      <c r="AZ78" s="179"/>
      <c r="BA78" s="187"/>
      <c r="BB78" s="179"/>
      <c r="BC78" s="188"/>
      <c r="BD78" s="189"/>
    </row>
    <row r="79" spans="1:56" s="190" customFormat="1" ht="13.8" x14ac:dyDescent="0.3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7"/>
      <c r="M79" s="166"/>
      <c r="N79" s="166"/>
      <c r="O79" s="168"/>
      <c r="P79" s="168"/>
      <c r="Q79" s="169"/>
      <c r="R79" s="167"/>
      <c r="S79" s="170"/>
      <c r="T79" s="171"/>
      <c r="U79" s="172"/>
      <c r="V79" s="173"/>
      <c r="W79" s="166"/>
      <c r="X79" s="174"/>
      <c r="Y79" s="166"/>
      <c r="Z79" s="175"/>
      <c r="AA79" s="176"/>
      <c r="AB79" s="177"/>
      <c r="AC79" s="167"/>
      <c r="AD79" s="178"/>
      <c r="AE79" s="173"/>
      <c r="AF79" s="178"/>
      <c r="AG79" s="167"/>
      <c r="AH79" s="166"/>
      <c r="AI79" s="171"/>
      <c r="AJ79" s="166"/>
      <c r="AK79" s="179"/>
      <c r="AL79" s="180"/>
      <c r="AM79" s="181"/>
      <c r="AN79" s="182"/>
      <c r="AO79" s="183"/>
      <c r="AP79" s="183"/>
      <c r="AQ79" s="184"/>
      <c r="AR79" s="172"/>
      <c r="AS79" s="166"/>
      <c r="AT79" s="166"/>
      <c r="AU79" s="173"/>
      <c r="AV79" s="185"/>
      <c r="AW79" s="186"/>
      <c r="AX79" s="166"/>
      <c r="AY79" s="179"/>
      <c r="AZ79" s="179"/>
      <c r="BA79" s="187"/>
      <c r="BB79" s="179"/>
      <c r="BC79" s="188"/>
      <c r="BD79" s="189"/>
    </row>
    <row r="80" spans="1:56" s="190" customFormat="1" ht="13.8" x14ac:dyDescent="0.3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7"/>
      <c r="M80" s="166"/>
      <c r="N80" s="166"/>
      <c r="O80" s="168"/>
      <c r="P80" s="168"/>
      <c r="Q80" s="169"/>
      <c r="R80" s="167"/>
      <c r="S80" s="170"/>
      <c r="T80" s="171"/>
      <c r="U80" s="172"/>
      <c r="V80" s="173"/>
      <c r="W80" s="166"/>
      <c r="X80" s="174"/>
      <c r="Y80" s="166"/>
      <c r="Z80" s="175"/>
      <c r="AA80" s="176"/>
      <c r="AB80" s="177"/>
      <c r="AC80" s="167"/>
      <c r="AD80" s="178"/>
      <c r="AE80" s="173"/>
      <c r="AF80" s="178"/>
      <c r="AG80" s="167"/>
      <c r="AH80" s="166"/>
      <c r="AI80" s="171"/>
      <c r="AJ80" s="166"/>
      <c r="AK80" s="179"/>
      <c r="AL80" s="180"/>
      <c r="AM80" s="181"/>
      <c r="AN80" s="182"/>
      <c r="AO80" s="183"/>
      <c r="AP80" s="183"/>
      <c r="AQ80" s="184"/>
      <c r="AR80" s="172"/>
      <c r="AS80" s="166"/>
      <c r="AT80" s="166"/>
      <c r="AU80" s="173"/>
      <c r="AV80" s="185"/>
      <c r="AW80" s="186"/>
      <c r="AX80" s="166"/>
      <c r="AY80" s="179"/>
      <c r="AZ80" s="179"/>
      <c r="BA80" s="187"/>
      <c r="BB80" s="179"/>
      <c r="BC80" s="188"/>
      <c r="BD80" s="189"/>
    </row>
    <row r="81" spans="1:56" s="190" customFormat="1" ht="13.8" x14ac:dyDescent="0.3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7"/>
      <c r="M81" s="166"/>
      <c r="N81" s="166"/>
      <c r="O81" s="168"/>
      <c r="P81" s="168"/>
      <c r="Q81" s="169"/>
      <c r="R81" s="167"/>
      <c r="S81" s="170"/>
      <c r="T81" s="171"/>
      <c r="U81" s="172"/>
      <c r="V81" s="173"/>
      <c r="W81" s="166"/>
      <c r="X81" s="174"/>
      <c r="Y81" s="166"/>
      <c r="Z81" s="175"/>
      <c r="AA81" s="176"/>
      <c r="AB81" s="177"/>
      <c r="AC81" s="167"/>
      <c r="AD81" s="178"/>
      <c r="AE81" s="173"/>
      <c r="AF81" s="178"/>
      <c r="AG81" s="167"/>
      <c r="AH81" s="166"/>
      <c r="AI81" s="171"/>
      <c r="AJ81" s="166"/>
      <c r="AK81" s="179"/>
      <c r="AL81" s="180"/>
      <c r="AM81" s="181"/>
      <c r="AN81" s="182"/>
      <c r="AO81" s="183"/>
      <c r="AP81" s="183"/>
      <c r="AQ81" s="184"/>
      <c r="AR81" s="172"/>
      <c r="AS81" s="166"/>
      <c r="AT81" s="166"/>
      <c r="AU81" s="173"/>
      <c r="AV81" s="185"/>
      <c r="AW81" s="186"/>
      <c r="AX81" s="166"/>
      <c r="AY81" s="179"/>
      <c r="AZ81" s="179"/>
      <c r="BA81" s="187"/>
      <c r="BB81" s="179"/>
      <c r="BC81" s="188"/>
      <c r="BD81" s="189"/>
    </row>
    <row r="82" spans="1:56" s="190" customFormat="1" ht="13.8" x14ac:dyDescent="0.3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7"/>
      <c r="M82" s="166"/>
      <c r="N82" s="166"/>
      <c r="O82" s="168"/>
      <c r="P82" s="168"/>
      <c r="Q82" s="169"/>
      <c r="R82" s="167"/>
      <c r="S82" s="170"/>
      <c r="T82" s="171"/>
      <c r="U82" s="172"/>
      <c r="V82" s="173"/>
      <c r="W82" s="166"/>
      <c r="X82" s="174"/>
      <c r="Y82" s="166"/>
      <c r="Z82" s="175"/>
      <c r="AA82" s="176"/>
      <c r="AB82" s="177"/>
      <c r="AC82" s="167"/>
      <c r="AD82" s="178"/>
      <c r="AE82" s="173"/>
      <c r="AF82" s="178"/>
      <c r="AG82" s="167"/>
      <c r="AH82" s="166"/>
      <c r="AI82" s="171"/>
      <c r="AJ82" s="166"/>
      <c r="AK82" s="179"/>
      <c r="AL82" s="180"/>
      <c r="AM82" s="181"/>
      <c r="AN82" s="182"/>
      <c r="AO82" s="183"/>
      <c r="AP82" s="183"/>
      <c r="AQ82" s="184"/>
      <c r="AR82" s="172"/>
      <c r="AS82" s="166"/>
      <c r="AT82" s="166"/>
      <c r="AU82" s="173"/>
      <c r="AV82" s="185"/>
      <c r="AW82" s="186"/>
      <c r="AX82" s="166"/>
      <c r="AY82" s="179"/>
      <c r="AZ82" s="179"/>
      <c r="BA82" s="187"/>
      <c r="BB82" s="179"/>
      <c r="BC82" s="188"/>
      <c r="BD82" s="189"/>
    </row>
    <row r="83" spans="1:56" s="190" customFormat="1" ht="13.8" x14ac:dyDescent="0.3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7"/>
      <c r="M83" s="166"/>
      <c r="N83" s="166"/>
      <c r="O83" s="168"/>
      <c r="P83" s="168"/>
      <c r="Q83" s="169"/>
      <c r="R83" s="167"/>
      <c r="S83" s="170"/>
      <c r="T83" s="171"/>
      <c r="U83" s="172"/>
      <c r="V83" s="173"/>
      <c r="W83" s="166"/>
      <c r="X83" s="174"/>
      <c r="Y83" s="166"/>
      <c r="Z83" s="175"/>
      <c r="AA83" s="176"/>
      <c r="AB83" s="177"/>
      <c r="AC83" s="167"/>
      <c r="AD83" s="178"/>
      <c r="AE83" s="173"/>
      <c r="AF83" s="178"/>
      <c r="AG83" s="167"/>
      <c r="AH83" s="166"/>
      <c r="AI83" s="171"/>
      <c r="AJ83" s="166"/>
      <c r="AK83" s="179"/>
      <c r="AL83" s="180"/>
      <c r="AM83" s="181"/>
      <c r="AN83" s="182"/>
      <c r="AO83" s="183"/>
      <c r="AP83" s="183"/>
      <c r="AQ83" s="184"/>
      <c r="AR83" s="172"/>
      <c r="AS83" s="166"/>
      <c r="AT83" s="166"/>
      <c r="AU83" s="173"/>
      <c r="AV83" s="185"/>
      <c r="AW83" s="186"/>
      <c r="AX83" s="166"/>
      <c r="AY83" s="179"/>
      <c r="AZ83" s="179"/>
      <c r="BA83" s="187"/>
      <c r="BB83" s="179"/>
      <c r="BC83" s="188"/>
      <c r="BD83" s="189"/>
    </row>
    <row r="84" spans="1:56" s="190" customFormat="1" ht="13.8" x14ac:dyDescent="0.3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7"/>
      <c r="M84" s="166"/>
      <c r="N84" s="166"/>
      <c r="O84" s="168"/>
      <c r="P84" s="168"/>
      <c r="Q84" s="169"/>
      <c r="R84" s="167"/>
      <c r="S84" s="170"/>
      <c r="T84" s="171"/>
      <c r="U84" s="172"/>
      <c r="V84" s="173"/>
      <c r="W84" s="166"/>
      <c r="X84" s="174"/>
      <c r="Y84" s="166"/>
      <c r="Z84" s="175"/>
      <c r="AA84" s="176"/>
      <c r="AB84" s="177"/>
      <c r="AC84" s="167"/>
      <c r="AD84" s="178"/>
      <c r="AE84" s="173"/>
      <c r="AF84" s="178"/>
      <c r="AG84" s="167"/>
      <c r="AH84" s="166"/>
      <c r="AI84" s="171"/>
      <c r="AJ84" s="166"/>
      <c r="AK84" s="179"/>
      <c r="AL84" s="180"/>
      <c r="AM84" s="181"/>
      <c r="AN84" s="182"/>
      <c r="AO84" s="183"/>
      <c r="AP84" s="183"/>
      <c r="AQ84" s="184"/>
      <c r="AR84" s="172"/>
      <c r="AS84" s="166"/>
      <c r="AT84" s="166"/>
      <c r="AU84" s="173"/>
      <c r="AV84" s="185"/>
      <c r="AW84" s="186"/>
      <c r="AX84" s="166"/>
      <c r="AY84" s="179"/>
      <c r="AZ84" s="179"/>
      <c r="BA84" s="187"/>
      <c r="BB84" s="179"/>
      <c r="BC84" s="188"/>
      <c r="BD84" s="189"/>
    </row>
    <row r="85" spans="1:56" s="190" customFormat="1" ht="13.8" x14ac:dyDescent="0.3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7"/>
      <c r="M85" s="166"/>
      <c r="N85" s="166"/>
      <c r="O85" s="168"/>
      <c r="P85" s="168"/>
      <c r="Q85" s="169"/>
      <c r="R85" s="167"/>
      <c r="S85" s="170"/>
      <c r="T85" s="171"/>
      <c r="U85" s="172"/>
      <c r="V85" s="173"/>
      <c r="W85" s="166"/>
      <c r="X85" s="174"/>
      <c r="Y85" s="166"/>
      <c r="Z85" s="175"/>
      <c r="AA85" s="176"/>
      <c r="AB85" s="177"/>
      <c r="AC85" s="167"/>
      <c r="AD85" s="178"/>
      <c r="AE85" s="173"/>
      <c r="AF85" s="178"/>
      <c r="AG85" s="167"/>
      <c r="AH85" s="166"/>
      <c r="AI85" s="171"/>
      <c r="AJ85" s="166"/>
      <c r="AK85" s="179"/>
      <c r="AL85" s="180"/>
      <c r="AM85" s="181"/>
      <c r="AN85" s="182"/>
      <c r="AO85" s="183"/>
      <c r="AP85" s="183"/>
      <c r="AQ85" s="184"/>
      <c r="AR85" s="172"/>
      <c r="AS85" s="166"/>
      <c r="AT85" s="166"/>
      <c r="AU85" s="173"/>
      <c r="AV85" s="185"/>
      <c r="AW85" s="186"/>
      <c r="AX85" s="166"/>
      <c r="AY85" s="179"/>
      <c r="AZ85" s="179"/>
      <c r="BA85" s="187"/>
      <c r="BB85" s="179"/>
      <c r="BC85" s="188"/>
      <c r="BD85" s="189"/>
    </row>
    <row r="86" spans="1:56" s="190" customFormat="1" ht="13.8" x14ac:dyDescent="0.3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7"/>
      <c r="M86" s="166"/>
      <c r="N86" s="166"/>
      <c r="O86" s="168"/>
      <c r="P86" s="168"/>
      <c r="Q86" s="169"/>
      <c r="R86" s="167"/>
      <c r="S86" s="170"/>
      <c r="T86" s="171"/>
      <c r="U86" s="172"/>
      <c r="V86" s="173"/>
      <c r="W86" s="166"/>
      <c r="X86" s="174"/>
      <c r="Y86" s="166"/>
      <c r="Z86" s="175"/>
      <c r="AA86" s="176"/>
      <c r="AB86" s="177"/>
      <c r="AC86" s="167"/>
      <c r="AD86" s="178"/>
      <c r="AE86" s="173"/>
      <c r="AF86" s="178"/>
      <c r="AG86" s="167"/>
      <c r="AH86" s="166"/>
      <c r="AI86" s="171"/>
      <c r="AJ86" s="166"/>
      <c r="AK86" s="179"/>
      <c r="AL86" s="180"/>
      <c r="AM86" s="181"/>
      <c r="AN86" s="182"/>
      <c r="AO86" s="183"/>
      <c r="AP86" s="183"/>
      <c r="AQ86" s="184"/>
      <c r="AR86" s="172"/>
      <c r="AS86" s="166"/>
      <c r="AT86" s="166"/>
      <c r="AU86" s="173"/>
      <c r="AV86" s="185"/>
      <c r="AW86" s="186"/>
      <c r="AX86" s="166"/>
      <c r="AY86" s="179"/>
      <c r="AZ86" s="179"/>
      <c r="BA86" s="187"/>
      <c r="BB86" s="179"/>
      <c r="BC86" s="188"/>
      <c r="BD86" s="189"/>
    </row>
    <row r="87" spans="1:56" s="190" customFormat="1" ht="13.8" x14ac:dyDescent="0.3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7"/>
      <c r="M87" s="166"/>
      <c r="N87" s="166"/>
      <c r="O87" s="168"/>
      <c r="P87" s="168"/>
      <c r="Q87" s="169"/>
      <c r="R87" s="167"/>
      <c r="S87" s="170"/>
      <c r="T87" s="171"/>
      <c r="U87" s="172"/>
      <c r="V87" s="173"/>
      <c r="W87" s="166"/>
      <c r="X87" s="174"/>
      <c r="Y87" s="166"/>
      <c r="Z87" s="175"/>
      <c r="AA87" s="176"/>
      <c r="AB87" s="177"/>
      <c r="AC87" s="167"/>
      <c r="AD87" s="178"/>
      <c r="AE87" s="173"/>
      <c r="AF87" s="178"/>
      <c r="AG87" s="167"/>
      <c r="AH87" s="166"/>
      <c r="AI87" s="171"/>
      <c r="AJ87" s="166"/>
      <c r="AK87" s="179"/>
      <c r="AL87" s="180"/>
      <c r="AM87" s="181"/>
      <c r="AN87" s="182"/>
      <c r="AO87" s="183"/>
      <c r="AP87" s="183"/>
      <c r="AQ87" s="184"/>
      <c r="AR87" s="172"/>
      <c r="AS87" s="166"/>
      <c r="AT87" s="166"/>
      <c r="AU87" s="173"/>
      <c r="AV87" s="185"/>
      <c r="AW87" s="186"/>
      <c r="AX87" s="166"/>
      <c r="AY87" s="179"/>
      <c r="AZ87" s="179"/>
      <c r="BA87" s="187"/>
      <c r="BB87" s="179"/>
      <c r="BC87" s="188"/>
      <c r="BD87" s="189"/>
    </row>
    <row r="88" spans="1:56" s="190" customFormat="1" ht="13.8" x14ac:dyDescent="0.3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7"/>
      <c r="M88" s="166"/>
      <c r="N88" s="166"/>
      <c r="O88" s="168"/>
      <c r="P88" s="168"/>
      <c r="Q88" s="169"/>
      <c r="R88" s="167"/>
      <c r="S88" s="170"/>
      <c r="T88" s="171"/>
      <c r="U88" s="172"/>
      <c r="V88" s="173"/>
      <c r="W88" s="166"/>
      <c r="X88" s="174"/>
      <c r="Y88" s="166"/>
      <c r="Z88" s="175"/>
      <c r="AA88" s="176"/>
      <c r="AB88" s="177"/>
      <c r="AC88" s="167"/>
      <c r="AD88" s="178"/>
      <c r="AE88" s="173"/>
      <c r="AF88" s="178"/>
      <c r="AG88" s="167"/>
      <c r="AH88" s="166"/>
      <c r="AI88" s="171"/>
      <c r="AJ88" s="166"/>
      <c r="AK88" s="179"/>
      <c r="AL88" s="180"/>
      <c r="AM88" s="181"/>
      <c r="AN88" s="182"/>
      <c r="AO88" s="183"/>
      <c r="AP88" s="183"/>
      <c r="AQ88" s="184"/>
      <c r="AR88" s="172"/>
      <c r="AS88" s="166"/>
      <c r="AT88" s="166"/>
      <c r="AU88" s="173"/>
      <c r="AV88" s="185"/>
      <c r="AW88" s="186"/>
      <c r="AX88" s="166"/>
      <c r="AY88" s="179"/>
      <c r="AZ88" s="179"/>
      <c r="BA88" s="187"/>
      <c r="BB88" s="179"/>
      <c r="BC88" s="188"/>
      <c r="BD88" s="189"/>
    </row>
    <row r="89" spans="1:56" s="190" customFormat="1" ht="13.8" x14ac:dyDescent="0.3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7"/>
      <c r="M89" s="166"/>
      <c r="N89" s="166"/>
      <c r="O89" s="168"/>
      <c r="P89" s="168"/>
      <c r="Q89" s="169"/>
      <c r="R89" s="167"/>
      <c r="S89" s="170"/>
      <c r="T89" s="171"/>
      <c r="U89" s="172"/>
      <c r="V89" s="173"/>
      <c r="W89" s="166"/>
      <c r="X89" s="174"/>
      <c r="Y89" s="166"/>
      <c r="Z89" s="175"/>
      <c r="AA89" s="176"/>
      <c r="AB89" s="177"/>
      <c r="AC89" s="167"/>
      <c r="AD89" s="178"/>
      <c r="AE89" s="173"/>
      <c r="AF89" s="178"/>
      <c r="AG89" s="167"/>
      <c r="AH89" s="166"/>
      <c r="AI89" s="171"/>
      <c r="AJ89" s="166"/>
      <c r="AK89" s="179"/>
      <c r="AL89" s="180"/>
      <c r="AM89" s="181"/>
      <c r="AN89" s="182"/>
      <c r="AO89" s="183"/>
      <c r="AP89" s="183"/>
      <c r="AQ89" s="184"/>
      <c r="AR89" s="172"/>
      <c r="AS89" s="166"/>
      <c r="AT89" s="166"/>
      <c r="AU89" s="173"/>
      <c r="AV89" s="185"/>
      <c r="AW89" s="186"/>
      <c r="AX89" s="166"/>
      <c r="AY89" s="179"/>
      <c r="AZ89" s="179"/>
      <c r="BA89" s="187"/>
      <c r="BB89" s="179"/>
      <c r="BC89" s="188"/>
      <c r="BD89" s="189"/>
    </row>
    <row r="90" spans="1:56" s="190" customFormat="1" ht="13.8" x14ac:dyDescent="0.3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7"/>
      <c r="M90" s="166"/>
      <c r="N90" s="166"/>
      <c r="O90" s="168"/>
      <c r="P90" s="168"/>
      <c r="Q90" s="169"/>
      <c r="R90" s="167"/>
      <c r="S90" s="170"/>
      <c r="T90" s="171"/>
      <c r="U90" s="172"/>
      <c r="V90" s="173"/>
      <c r="W90" s="166"/>
      <c r="X90" s="174"/>
      <c r="Y90" s="166"/>
      <c r="Z90" s="175"/>
      <c r="AA90" s="176"/>
      <c r="AB90" s="177"/>
      <c r="AC90" s="167"/>
      <c r="AD90" s="178"/>
      <c r="AE90" s="173"/>
      <c r="AF90" s="178"/>
      <c r="AG90" s="167"/>
      <c r="AH90" s="166"/>
      <c r="AI90" s="171"/>
      <c r="AJ90" s="166"/>
      <c r="AK90" s="179"/>
      <c r="AL90" s="180"/>
      <c r="AM90" s="181"/>
      <c r="AN90" s="182"/>
      <c r="AO90" s="183"/>
      <c r="AP90" s="183"/>
      <c r="AQ90" s="184"/>
      <c r="AR90" s="172"/>
      <c r="AS90" s="166"/>
      <c r="AT90" s="166"/>
      <c r="AU90" s="173"/>
      <c r="AV90" s="185"/>
      <c r="AW90" s="186"/>
      <c r="AX90" s="166"/>
      <c r="AY90" s="179"/>
      <c r="AZ90" s="179"/>
      <c r="BA90" s="187"/>
      <c r="BB90" s="179"/>
      <c r="BC90" s="188"/>
      <c r="BD90" s="189"/>
    </row>
    <row r="91" spans="1:56" s="190" customFormat="1" ht="13.8" x14ac:dyDescent="0.3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7"/>
      <c r="M91" s="166"/>
      <c r="N91" s="166"/>
      <c r="O91" s="168"/>
      <c r="P91" s="168"/>
      <c r="Q91" s="169"/>
      <c r="R91" s="167"/>
      <c r="S91" s="170"/>
      <c r="T91" s="171"/>
      <c r="U91" s="172"/>
      <c r="V91" s="173"/>
      <c r="W91" s="166"/>
      <c r="X91" s="174"/>
      <c r="Y91" s="166"/>
      <c r="Z91" s="175"/>
      <c r="AA91" s="176"/>
      <c r="AB91" s="177"/>
      <c r="AC91" s="167"/>
      <c r="AD91" s="178"/>
      <c r="AE91" s="173"/>
      <c r="AF91" s="178"/>
      <c r="AG91" s="167"/>
      <c r="AH91" s="166"/>
      <c r="AI91" s="171"/>
      <c r="AJ91" s="166"/>
      <c r="AK91" s="179"/>
      <c r="AL91" s="180"/>
      <c r="AM91" s="181"/>
      <c r="AN91" s="182"/>
      <c r="AO91" s="183"/>
      <c r="AP91" s="183"/>
      <c r="AQ91" s="184"/>
      <c r="AR91" s="172"/>
      <c r="AS91" s="166"/>
      <c r="AT91" s="166"/>
      <c r="AU91" s="173"/>
      <c r="AV91" s="185"/>
      <c r="AW91" s="186"/>
      <c r="AX91" s="166"/>
      <c r="AY91" s="179"/>
      <c r="AZ91" s="179"/>
      <c r="BA91" s="187"/>
      <c r="BB91" s="179"/>
      <c r="BC91" s="188"/>
      <c r="BD91" s="189"/>
    </row>
    <row r="92" spans="1:56" s="190" customFormat="1" ht="13.8" x14ac:dyDescent="0.3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7"/>
      <c r="M92" s="166"/>
      <c r="N92" s="166"/>
      <c r="O92" s="168"/>
      <c r="P92" s="168"/>
      <c r="Q92" s="169"/>
      <c r="R92" s="167"/>
      <c r="S92" s="170"/>
      <c r="T92" s="171"/>
      <c r="U92" s="172"/>
      <c r="V92" s="173"/>
      <c r="W92" s="166"/>
      <c r="X92" s="174"/>
      <c r="Y92" s="166"/>
      <c r="Z92" s="175"/>
      <c r="AA92" s="176"/>
      <c r="AB92" s="177"/>
      <c r="AC92" s="167"/>
      <c r="AD92" s="178"/>
      <c r="AE92" s="173"/>
      <c r="AF92" s="178"/>
      <c r="AG92" s="167"/>
      <c r="AH92" s="166"/>
      <c r="AI92" s="171"/>
      <c r="AJ92" s="166"/>
      <c r="AK92" s="179"/>
      <c r="AL92" s="180"/>
      <c r="AM92" s="181"/>
      <c r="AN92" s="182"/>
      <c r="AO92" s="183"/>
      <c r="AP92" s="183"/>
      <c r="AQ92" s="184"/>
      <c r="AR92" s="172"/>
      <c r="AS92" s="166"/>
      <c r="AT92" s="166"/>
      <c r="AU92" s="173"/>
      <c r="AV92" s="185"/>
      <c r="AW92" s="186"/>
      <c r="AX92" s="166"/>
      <c r="AY92" s="179"/>
      <c r="AZ92" s="179"/>
      <c r="BA92" s="187"/>
      <c r="BB92" s="179"/>
      <c r="BC92" s="188"/>
      <c r="BD92" s="189"/>
    </row>
    <row r="93" spans="1:56" s="190" customFormat="1" ht="13.8" x14ac:dyDescent="0.3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7"/>
      <c r="M93" s="166"/>
      <c r="N93" s="166"/>
      <c r="O93" s="168"/>
      <c r="P93" s="168"/>
      <c r="Q93" s="169"/>
      <c r="R93" s="167"/>
      <c r="S93" s="170"/>
      <c r="T93" s="171"/>
      <c r="U93" s="172"/>
      <c r="V93" s="173"/>
      <c r="W93" s="166"/>
      <c r="X93" s="174"/>
      <c r="Y93" s="166"/>
      <c r="Z93" s="175"/>
      <c r="AA93" s="176"/>
      <c r="AB93" s="177"/>
      <c r="AC93" s="167"/>
      <c r="AD93" s="178"/>
      <c r="AE93" s="173"/>
      <c r="AF93" s="178"/>
      <c r="AG93" s="167"/>
      <c r="AH93" s="166"/>
      <c r="AI93" s="171"/>
      <c r="AJ93" s="166"/>
      <c r="AK93" s="179"/>
      <c r="AL93" s="180"/>
      <c r="AM93" s="181"/>
      <c r="AN93" s="182"/>
      <c r="AO93" s="183"/>
      <c r="AP93" s="183"/>
      <c r="AQ93" s="184"/>
      <c r="AR93" s="172"/>
      <c r="AS93" s="166"/>
      <c r="AT93" s="166"/>
      <c r="AU93" s="173"/>
      <c r="AV93" s="185"/>
      <c r="AW93" s="186"/>
      <c r="AX93" s="166"/>
      <c r="AY93" s="179"/>
      <c r="AZ93" s="179"/>
      <c r="BA93" s="187"/>
      <c r="BB93" s="179"/>
      <c r="BC93" s="188"/>
      <c r="BD93" s="189"/>
    </row>
    <row r="94" spans="1:56" s="190" customFormat="1" ht="13.8" x14ac:dyDescent="0.3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7"/>
      <c r="M94" s="166"/>
      <c r="N94" s="166"/>
      <c r="O94" s="168"/>
      <c r="P94" s="168"/>
      <c r="Q94" s="169"/>
      <c r="R94" s="167"/>
      <c r="S94" s="170"/>
      <c r="T94" s="171"/>
      <c r="U94" s="172"/>
      <c r="V94" s="173"/>
      <c r="W94" s="166"/>
      <c r="X94" s="174"/>
      <c r="Y94" s="166"/>
      <c r="Z94" s="175"/>
      <c r="AA94" s="176"/>
      <c r="AB94" s="177"/>
      <c r="AC94" s="167"/>
      <c r="AD94" s="178"/>
      <c r="AE94" s="173"/>
      <c r="AF94" s="178"/>
      <c r="AG94" s="167"/>
      <c r="AH94" s="166"/>
      <c r="AI94" s="171"/>
      <c r="AJ94" s="166"/>
      <c r="AK94" s="179"/>
      <c r="AL94" s="180"/>
      <c r="AM94" s="181"/>
      <c r="AN94" s="182"/>
      <c r="AO94" s="183"/>
      <c r="AP94" s="183"/>
      <c r="AQ94" s="184"/>
      <c r="AR94" s="172"/>
      <c r="AS94" s="166"/>
      <c r="AT94" s="166"/>
      <c r="AU94" s="173"/>
      <c r="AV94" s="185"/>
      <c r="AW94" s="186"/>
      <c r="AX94" s="166"/>
      <c r="AY94" s="179"/>
      <c r="AZ94" s="179"/>
      <c r="BA94" s="187"/>
      <c r="BB94" s="179"/>
      <c r="BC94" s="188"/>
      <c r="BD94" s="189"/>
    </row>
    <row r="95" spans="1:56" s="190" customFormat="1" ht="13.8" x14ac:dyDescent="0.3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7"/>
      <c r="M95" s="166"/>
      <c r="N95" s="166"/>
      <c r="O95" s="168"/>
      <c r="P95" s="168"/>
      <c r="Q95" s="169"/>
      <c r="R95" s="167"/>
      <c r="S95" s="170"/>
      <c r="T95" s="171"/>
      <c r="U95" s="172"/>
      <c r="V95" s="173"/>
      <c r="W95" s="166"/>
      <c r="X95" s="174"/>
      <c r="Y95" s="166"/>
      <c r="Z95" s="175"/>
      <c r="AA95" s="176"/>
      <c r="AB95" s="177"/>
      <c r="AC95" s="167"/>
      <c r="AD95" s="178"/>
      <c r="AE95" s="173"/>
      <c r="AF95" s="178"/>
      <c r="AG95" s="167"/>
      <c r="AH95" s="166"/>
      <c r="AI95" s="171"/>
      <c r="AJ95" s="166"/>
      <c r="AK95" s="179"/>
      <c r="AL95" s="180"/>
      <c r="AM95" s="181"/>
      <c r="AN95" s="182"/>
      <c r="AO95" s="183"/>
      <c r="AP95" s="183"/>
      <c r="AQ95" s="184"/>
      <c r="AR95" s="172"/>
      <c r="AS95" s="166"/>
      <c r="AT95" s="166"/>
      <c r="AU95" s="173"/>
      <c r="AV95" s="185"/>
      <c r="AW95" s="186"/>
      <c r="AX95" s="166"/>
      <c r="AY95" s="179"/>
      <c r="AZ95" s="179"/>
      <c r="BA95" s="187"/>
      <c r="BB95" s="179"/>
      <c r="BC95" s="188"/>
      <c r="BD95" s="189"/>
    </row>
    <row r="96" spans="1:56" s="190" customFormat="1" ht="13.8" x14ac:dyDescent="0.3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7"/>
      <c r="M96" s="166"/>
      <c r="N96" s="166"/>
      <c r="O96" s="168"/>
      <c r="P96" s="168"/>
      <c r="Q96" s="169"/>
      <c r="R96" s="167"/>
      <c r="S96" s="170"/>
      <c r="T96" s="171"/>
      <c r="U96" s="172"/>
      <c r="V96" s="173"/>
      <c r="W96" s="166"/>
      <c r="X96" s="174"/>
      <c r="Y96" s="166"/>
      <c r="Z96" s="175"/>
      <c r="AA96" s="176"/>
      <c r="AB96" s="177"/>
      <c r="AC96" s="167"/>
      <c r="AD96" s="178"/>
      <c r="AE96" s="173"/>
      <c r="AF96" s="178"/>
      <c r="AG96" s="167"/>
      <c r="AH96" s="166"/>
      <c r="AI96" s="171"/>
      <c r="AJ96" s="166"/>
      <c r="AK96" s="179"/>
      <c r="AL96" s="180"/>
      <c r="AM96" s="181"/>
      <c r="AN96" s="182"/>
      <c r="AO96" s="183"/>
      <c r="AP96" s="183"/>
      <c r="AQ96" s="184"/>
      <c r="AR96" s="172"/>
      <c r="AS96" s="166"/>
      <c r="AT96" s="166"/>
      <c r="AU96" s="173"/>
      <c r="AV96" s="185"/>
      <c r="AW96" s="186"/>
      <c r="AX96" s="166"/>
      <c r="AY96" s="179"/>
      <c r="AZ96" s="179"/>
      <c r="BA96" s="187"/>
      <c r="BB96" s="179"/>
      <c r="BC96" s="188"/>
      <c r="BD96" s="189"/>
    </row>
    <row r="97" spans="1:56" s="190" customFormat="1" ht="13.8" x14ac:dyDescent="0.3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7"/>
      <c r="M97" s="166"/>
      <c r="N97" s="166"/>
      <c r="O97" s="168"/>
      <c r="P97" s="168"/>
      <c r="Q97" s="169"/>
      <c r="R97" s="167"/>
      <c r="S97" s="170"/>
      <c r="T97" s="171"/>
      <c r="U97" s="172"/>
      <c r="V97" s="173"/>
      <c r="W97" s="166"/>
      <c r="X97" s="174"/>
      <c r="Y97" s="166"/>
      <c r="Z97" s="175"/>
      <c r="AA97" s="176"/>
      <c r="AB97" s="177"/>
      <c r="AC97" s="167"/>
      <c r="AD97" s="178"/>
      <c r="AE97" s="173"/>
      <c r="AF97" s="178"/>
      <c r="AG97" s="167"/>
      <c r="AH97" s="166"/>
      <c r="AI97" s="171"/>
      <c r="AJ97" s="166"/>
      <c r="AK97" s="179"/>
      <c r="AL97" s="180"/>
      <c r="AM97" s="181"/>
      <c r="AN97" s="182"/>
      <c r="AO97" s="183"/>
      <c r="AP97" s="183"/>
      <c r="AQ97" s="184"/>
      <c r="AR97" s="172"/>
      <c r="AS97" s="166"/>
      <c r="AT97" s="166"/>
      <c r="AU97" s="173"/>
      <c r="AV97" s="185"/>
      <c r="AW97" s="186"/>
      <c r="AX97" s="166"/>
      <c r="AY97" s="179"/>
      <c r="AZ97" s="179"/>
      <c r="BA97" s="187"/>
      <c r="BB97" s="179"/>
      <c r="BC97" s="188"/>
      <c r="BD97" s="189"/>
    </row>
    <row r="98" spans="1:56" s="190" customFormat="1" ht="13.8" x14ac:dyDescent="0.3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7"/>
      <c r="M98" s="166"/>
      <c r="N98" s="166"/>
      <c r="O98" s="168"/>
      <c r="P98" s="168"/>
      <c r="Q98" s="169"/>
      <c r="R98" s="167"/>
      <c r="S98" s="170"/>
      <c r="T98" s="171"/>
      <c r="U98" s="172"/>
      <c r="V98" s="173"/>
      <c r="W98" s="166"/>
      <c r="X98" s="174"/>
      <c r="Y98" s="166"/>
      <c r="Z98" s="175"/>
      <c r="AA98" s="176"/>
      <c r="AB98" s="177"/>
      <c r="AC98" s="167"/>
      <c r="AD98" s="178"/>
      <c r="AE98" s="173"/>
      <c r="AF98" s="178"/>
      <c r="AG98" s="167"/>
      <c r="AH98" s="166"/>
      <c r="AI98" s="171"/>
      <c r="AJ98" s="166"/>
      <c r="AK98" s="179"/>
      <c r="AL98" s="180"/>
      <c r="AM98" s="181"/>
      <c r="AN98" s="182"/>
      <c r="AO98" s="183"/>
      <c r="AP98" s="183"/>
      <c r="AQ98" s="184"/>
      <c r="AR98" s="172"/>
      <c r="AS98" s="166"/>
      <c r="AT98" s="166"/>
      <c r="AU98" s="173"/>
      <c r="AV98" s="185"/>
      <c r="AW98" s="186"/>
      <c r="AX98" s="166"/>
      <c r="AY98" s="179"/>
      <c r="AZ98" s="179"/>
      <c r="BA98" s="187"/>
      <c r="BB98" s="179"/>
      <c r="BC98" s="188"/>
      <c r="BD98" s="189"/>
    </row>
    <row r="99" spans="1:56" s="190" customFormat="1" ht="13.8" x14ac:dyDescent="0.3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7"/>
      <c r="M99" s="166"/>
      <c r="N99" s="166"/>
      <c r="O99" s="168"/>
      <c r="P99" s="168"/>
      <c r="Q99" s="169"/>
      <c r="R99" s="167"/>
      <c r="S99" s="170"/>
      <c r="T99" s="171"/>
      <c r="U99" s="172"/>
      <c r="V99" s="173"/>
      <c r="W99" s="166"/>
      <c r="X99" s="174"/>
      <c r="Y99" s="166"/>
      <c r="Z99" s="175"/>
      <c r="AA99" s="176"/>
      <c r="AB99" s="177"/>
      <c r="AC99" s="167"/>
      <c r="AD99" s="178"/>
      <c r="AE99" s="173"/>
      <c r="AF99" s="178"/>
      <c r="AG99" s="167"/>
      <c r="AH99" s="166"/>
      <c r="AI99" s="171"/>
      <c r="AJ99" s="166"/>
      <c r="AK99" s="179"/>
      <c r="AL99" s="180"/>
      <c r="AM99" s="181"/>
      <c r="AN99" s="182"/>
      <c r="AO99" s="183"/>
      <c r="AP99" s="183"/>
      <c r="AQ99" s="184"/>
      <c r="AR99" s="172"/>
      <c r="AS99" s="166"/>
      <c r="AT99" s="166"/>
      <c r="AU99" s="173"/>
      <c r="AV99" s="185"/>
      <c r="AW99" s="186"/>
      <c r="AX99" s="166"/>
      <c r="AY99" s="179"/>
      <c r="AZ99" s="179"/>
      <c r="BA99" s="187"/>
      <c r="BB99" s="179"/>
      <c r="BC99" s="188"/>
      <c r="BD99" s="189"/>
    </row>
    <row r="100" spans="1:56" s="190" customFormat="1" ht="13.8" x14ac:dyDescent="0.3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7"/>
      <c r="M100" s="166"/>
      <c r="N100" s="166"/>
      <c r="O100" s="168"/>
      <c r="P100" s="168"/>
      <c r="Q100" s="169"/>
      <c r="R100" s="167"/>
      <c r="S100" s="170"/>
      <c r="T100" s="171"/>
      <c r="U100" s="172"/>
      <c r="V100" s="173"/>
      <c r="W100" s="166"/>
      <c r="X100" s="174"/>
      <c r="Y100" s="166"/>
      <c r="Z100" s="175"/>
      <c r="AA100" s="176"/>
      <c r="AB100" s="177"/>
      <c r="AC100" s="167"/>
      <c r="AD100" s="178"/>
      <c r="AE100" s="173"/>
      <c r="AF100" s="178"/>
      <c r="AG100" s="167"/>
      <c r="AH100" s="166"/>
      <c r="AI100" s="171"/>
      <c r="AJ100" s="166"/>
      <c r="AK100" s="179"/>
      <c r="AL100" s="180"/>
      <c r="AM100" s="181"/>
      <c r="AN100" s="182"/>
      <c r="AO100" s="183"/>
      <c r="AP100" s="183"/>
      <c r="AQ100" s="184"/>
      <c r="AR100" s="172"/>
      <c r="AS100" s="166"/>
      <c r="AT100" s="166"/>
      <c r="AU100" s="173"/>
      <c r="AV100" s="185"/>
      <c r="AW100" s="186"/>
      <c r="AX100" s="166"/>
      <c r="AY100" s="179"/>
      <c r="AZ100" s="179"/>
      <c r="BA100" s="187"/>
      <c r="BB100" s="179"/>
      <c r="BC100" s="188"/>
      <c r="BD100" s="189"/>
    </row>
    <row r="101" spans="1:56" s="190" customFormat="1" ht="13.8" x14ac:dyDescent="0.3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7"/>
      <c r="M101" s="166"/>
      <c r="N101" s="166"/>
      <c r="O101" s="168"/>
      <c r="P101" s="168"/>
      <c r="Q101" s="169"/>
      <c r="R101" s="167"/>
      <c r="S101" s="170"/>
      <c r="T101" s="171"/>
      <c r="U101" s="172"/>
      <c r="V101" s="173"/>
      <c r="W101" s="166"/>
      <c r="X101" s="174"/>
      <c r="Y101" s="166"/>
      <c r="Z101" s="175"/>
      <c r="AA101" s="176"/>
      <c r="AB101" s="177"/>
      <c r="AC101" s="167"/>
      <c r="AD101" s="178"/>
      <c r="AE101" s="173"/>
      <c r="AF101" s="178"/>
      <c r="AG101" s="167"/>
      <c r="AH101" s="166"/>
      <c r="AI101" s="171"/>
      <c r="AJ101" s="166"/>
      <c r="AK101" s="179"/>
      <c r="AL101" s="180"/>
      <c r="AM101" s="181"/>
      <c r="AN101" s="182"/>
      <c r="AO101" s="183"/>
      <c r="AP101" s="183"/>
      <c r="AQ101" s="184"/>
      <c r="AR101" s="172"/>
      <c r="AS101" s="166"/>
      <c r="AT101" s="166"/>
      <c r="AU101" s="173"/>
      <c r="AV101" s="185"/>
      <c r="AW101" s="186"/>
      <c r="AX101" s="166"/>
      <c r="AY101" s="179"/>
      <c r="AZ101" s="179"/>
      <c r="BA101" s="187"/>
      <c r="BB101" s="179"/>
      <c r="BC101" s="188"/>
      <c r="BD101" s="189"/>
    </row>
    <row r="102" spans="1:56" s="190" customFormat="1" ht="13.8" x14ac:dyDescent="0.3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7"/>
      <c r="M102" s="166"/>
      <c r="N102" s="166"/>
      <c r="O102" s="168"/>
      <c r="P102" s="168"/>
      <c r="Q102" s="169"/>
      <c r="R102" s="167"/>
      <c r="S102" s="170"/>
      <c r="T102" s="171"/>
      <c r="U102" s="172"/>
      <c r="V102" s="173"/>
      <c r="W102" s="166"/>
      <c r="X102" s="174"/>
      <c r="Y102" s="166"/>
      <c r="Z102" s="175"/>
      <c r="AA102" s="176"/>
      <c r="AB102" s="177"/>
      <c r="AC102" s="167"/>
      <c r="AD102" s="178"/>
      <c r="AE102" s="173"/>
      <c r="AF102" s="178"/>
      <c r="AG102" s="167"/>
      <c r="AH102" s="166"/>
      <c r="AI102" s="171"/>
      <c r="AJ102" s="166"/>
      <c r="AK102" s="179"/>
      <c r="AL102" s="180"/>
      <c r="AM102" s="181"/>
      <c r="AN102" s="182"/>
      <c r="AO102" s="183"/>
      <c r="AP102" s="183"/>
      <c r="AQ102" s="184"/>
      <c r="AR102" s="172"/>
      <c r="AS102" s="166"/>
      <c r="AT102" s="166"/>
      <c r="AU102" s="173"/>
      <c r="AV102" s="185"/>
      <c r="AW102" s="186"/>
      <c r="AX102" s="166"/>
      <c r="AY102" s="179"/>
      <c r="AZ102" s="179"/>
      <c r="BA102" s="187"/>
      <c r="BB102" s="179"/>
      <c r="BC102" s="188"/>
      <c r="BD102" s="189"/>
    </row>
    <row r="103" spans="1:56" s="190" customFormat="1" ht="13.8" x14ac:dyDescent="0.3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7"/>
      <c r="M103" s="166"/>
      <c r="N103" s="166"/>
      <c r="O103" s="168"/>
      <c r="P103" s="168"/>
      <c r="Q103" s="169"/>
      <c r="R103" s="167"/>
      <c r="S103" s="170"/>
      <c r="T103" s="171"/>
      <c r="U103" s="172"/>
      <c r="V103" s="173"/>
      <c r="W103" s="166"/>
      <c r="X103" s="174"/>
      <c r="Y103" s="166"/>
      <c r="Z103" s="175"/>
      <c r="AA103" s="176"/>
      <c r="AB103" s="177"/>
      <c r="AC103" s="167"/>
      <c r="AD103" s="178"/>
      <c r="AE103" s="173"/>
      <c r="AF103" s="178"/>
      <c r="AG103" s="167"/>
      <c r="AH103" s="166"/>
      <c r="AI103" s="171"/>
      <c r="AJ103" s="166"/>
      <c r="AK103" s="179"/>
      <c r="AL103" s="180"/>
      <c r="AM103" s="181"/>
      <c r="AN103" s="182"/>
      <c r="AO103" s="183"/>
      <c r="AP103" s="183"/>
      <c r="AQ103" s="184"/>
      <c r="AR103" s="172"/>
      <c r="AS103" s="166"/>
      <c r="AT103" s="166"/>
      <c r="AU103" s="173"/>
      <c r="AV103" s="185"/>
      <c r="AW103" s="186"/>
      <c r="AX103" s="166"/>
      <c r="AY103" s="179"/>
      <c r="AZ103" s="179"/>
      <c r="BA103" s="187"/>
      <c r="BB103" s="179"/>
      <c r="BC103" s="188"/>
      <c r="BD103" s="189"/>
    </row>
    <row r="104" spans="1:56" s="190" customFormat="1" ht="13.8" x14ac:dyDescent="0.3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7"/>
      <c r="M104" s="166"/>
      <c r="N104" s="166"/>
      <c r="O104" s="168"/>
      <c r="P104" s="168"/>
      <c r="Q104" s="169"/>
      <c r="R104" s="167"/>
      <c r="S104" s="170"/>
      <c r="T104" s="171"/>
      <c r="U104" s="172"/>
      <c r="V104" s="173"/>
      <c r="W104" s="166"/>
      <c r="X104" s="174"/>
      <c r="Y104" s="166"/>
      <c r="Z104" s="175"/>
      <c r="AA104" s="176"/>
      <c r="AB104" s="177"/>
      <c r="AC104" s="167"/>
      <c r="AD104" s="178"/>
      <c r="AE104" s="173"/>
      <c r="AF104" s="178"/>
      <c r="AG104" s="167"/>
      <c r="AH104" s="166"/>
      <c r="AI104" s="171"/>
      <c r="AJ104" s="166"/>
      <c r="AK104" s="179"/>
      <c r="AL104" s="180"/>
      <c r="AM104" s="181"/>
      <c r="AN104" s="182"/>
      <c r="AO104" s="183"/>
      <c r="AP104" s="183"/>
      <c r="AQ104" s="184"/>
      <c r="AR104" s="172"/>
      <c r="AS104" s="166"/>
      <c r="AT104" s="166"/>
      <c r="AU104" s="173"/>
      <c r="AV104" s="185"/>
      <c r="AW104" s="186"/>
      <c r="AX104" s="166"/>
      <c r="AY104" s="179"/>
      <c r="AZ104" s="179"/>
      <c r="BA104" s="187"/>
      <c r="BB104" s="179"/>
      <c r="BC104" s="188"/>
      <c r="BD104" s="189"/>
    </row>
    <row r="105" spans="1:56" s="190" customFormat="1" ht="13.8" x14ac:dyDescent="0.3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7"/>
      <c r="M105" s="166"/>
      <c r="N105" s="166"/>
      <c r="O105" s="168"/>
      <c r="P105" s="168"/>
      <c r="Q105" s="169"/>
      <c r="R105" s="167"/>
      <c r="S105" s="170"/>
      <c r="T105" s="171"/>
      <c r="U105" s="172"/>
      <c r="V105" s="173"/>
      <c r="W105" s="166"/>
      <c r="X105" s="174"/>
      <c r="Y105" s="166"/>
      <c r="Z105" s="175"/>
      <c r="AA105" s="176"/>
      <c r="AB105" s="177"/>
      <c r="AC105" s="167"/>
      <c r="AD105" s="178"/>
      <c r="AE105" s="173"/>
      <c r="AF105" s="178"/>
      <c r="AG105" s="167"/>
      <c r="AH105" s="166"/>
      <c r="AI105" s="171"/>
      <c r="AJ105" s="166"/>
      <c r="AK105" s="179"/>
      <c r="AL105" s="180"/>
      <c r="AM105" s="181"/>
      <c r="AN105" s="182"/>
      <c r="AO105" s="183"/>
      <c r="AP105" s="183"/>
      <c r="AQ105" s="184"/>
      <c r="AR105" s="172"/>
      <c r="AS105" s="166"/>
      <c r="AT105" s="166"/>
      <c r="AU105" s="173"/>
      <c r="AV105" s="185"/>
      <c r="AW105" s="186"/>
      <c r="AX105" s="166"/>
      <c r="AY105" s="179"/>
      <c r="AZ105" s="179"/>
      <c r="BA105" s="187"/>
      <c r="BB105" s="179"/>
      <c r="BC105" s="188"/>
      <c r="BD105" s="189"/>
    </row>
    <row r="106" spans="1:56" s="190" customFormat="1" ht="13.8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7"/>
      <c r="M106" s="166"/>
      <c r="N106" s="166"/>
      <c r="O106" s="168"/>
      <c r="P106" s="168"/>
      <c r="Q106" s="169"/>
      <c r="R106" s="167"/>
      <c r="S106" s="170"/>
      <c r="T106" s="171"/>
      <c r="U106" s="172"/>
      <c r="V106" s="173"/>
      <c r="W106" s="166"/>
      <c r="X106" s="174"/>
      <c r="Y106" s="166"/>
      <c r="Z106" s="175"/>
      <c r="AA106" s="176"/>
      <c r="AB106" s="177"/>
      <c r="AC106" s="167"/>
      <c r="AD106" s="178"/>
      <c r="AE106" s="173"/>
      <c r="AF106" s="178"/>
      <c r="AG106" s="167"/>
      <c r="AH106" s="166"/>
      <c r="AI106" s="171"/>
      <c r="AJ106" s="166"/>
      <c r="AK106" s="179"/>
      <c r="AL106" s="180"/>
      <c r="AM106" s="181"/>
      <c r="AN106" s="182"/>
      <c r="AO106" s="183"/>
      <c r="AP106" s="183"/>
      <c r="AQ106" s="184"/>
      <c r="AR106" s="172"/>
      <c r="AS106" s="166"/>
      <c r="AT106" s="166"/>
      <c r="AU106" s="173"/>
      <c r="AV106" s="185"/>
      <c r="AW106" s="186"/>
      <c r="AX106" s="166"/>
      <c r="AY106" s="179"/>
      <c r="AZ106" s="179"/>
      <c r="BA106" s="187"/>
      <c r="BB106" s="179"/>
      <c r="BC106" s="188"/>
      <c r="BD106" s="189"/>
    </row>
    <row r="107" spans="1:56" s="190" customFormat="1" ht="13.8" x14ac:dyDescent="0.3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7"/>
      <c r="M107" s="166"/>
      <c r="N107" s="166"/>
      <c r="O107" s="168"/>
      <c r="P107" s="168"/>
      <c r="Q107" s="169"/>
      <c r="R107" s="167"/>
      <c r="S107" s="170"/>
      <c r="T107" s="171"/>
      <c r="U107" s="172"/>
      <c r="V107" s="173"/>
      <c r="W107" s="166"/>
      <c r="X107" s="174"/>
      <c r="Y107" s="166"/>
      <c r="Z107" s="175"/>
      <c r="AA107" s="176"/>
      <c r="AB107" s="177"/>
      <c r="AC107" s="167"/>
      <c r="AD107" s="178"/>
      <c r="AE107" s="173"/>
      <c r="AF107" s="178"/>
      <c r="AG107" s="167"/>
      <c r="AH107" s="166"/>
      <c r="AI107" s="171"/>
      <c r="AJ107" s="166"/>
      <c r="AK107" s="179"/>
      <c r="AL107" s="180"/>
      <c r="AM107" s="181"/>
      <c r="AN107" s="182"/>
      <c r="AO107" s="183"/>
      <c r="AP107" s="183"/>
      <c r="AQ107" s="184"/>
      <c r="AR107" s="172"/>
      <c r="AS107" s="166"/>
      <c r="AT107" s="166"/>
      <c r="AU107" s="173"/>
      <c r="AV107" s="185"/>
      <c r="AW107" s="186"/>
      <c r="AX107" s="166"/>
      <c r="AY107" s="179"/>
      <c r="AZ107" s="179"/>
      <c r="BA107" s="187"/>
      <c r="BB107" s="179"/>
      <c r="BC107" s="188"/>
      <c r="BD107" s="189"/>
    </row>
    <row r="108" spans="1:56" s="190" customFormat="1" ht="13.8" x14ac:dyDescent="0.3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7"/>
      <c r="M108" s="166"/>
      <c r="N108" s="166"/>
      <c r="O108" s="168"/>
      <c r="P108" s="168"/>
      <c r="Q108" s="169"/>
      <c r="R108" s="167"/>
      <c r="S108" s="170"/>
      <c r="T108" s="171"/>
      <c r="U108" s="172"/>
      <c r="V108" s="173"/>
      <c r="W108" s="166"/>
      <c r="X108" s="174"/>
      <c r="Y108" s="166"/>
      <c r="Z108" s="175"/>
      <c r="AA108" s="176"/>
      <c r="AB108" s="177"/>
      <c r="AC108" s="167"/>
      <c r="AD108" s="178"/>
      <c r="AE108" s="173"/>
      <c r="AF108" s="178"/>
      <c r="AG108" s="167"/>
      <c r="AH108" s="166"/>
      <c r="AI108" s="171"/>
      <c r="AJ108" s="166"/>
      <c r="AK108" s="179"/>
      <c r="AL108" s="180"/>
      <c r="AM108" s="181"/>
      <c r="AN108" s="182"/>
      <c r="AO108" s="183"/>
      <c r="AP108" s="183"/>
      <c r="AQ108" s="184"/>
      <c r="AR108" s="172"/>
      <c r="AS108" s="166"/>
      <c r="AT108" s="166"/>
      <c r="AU108" s="173"/>
      <c r="AV108" s="185"/>
      <c r="AW108" s="186"/>
      <c r="AX108" s="166"/>
      <c r="AY108" s="179"/>
      <c r="AZ108" s="179"/>
      <c r="BA108" s="187"/>
      <c r="BB108" s="179"/>
      <c r="BC108" s="188"/>
      <c r="BD108" s="189"/>
    </row>
    <row r="109" spans="1:56" s="190" customFormat="1" ht="13.8" x14ac:dyDescent="0.3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7"/>
      <c r="M109" s="166"/>
      <c r="N109" s="166"/>
      <c r="O109" s="168"/>
      <c r="P109" s="168"/>
      <c r="Q109" s="169"/>
      <c r="R109" s="167"/>
      <c r="S109" s="170"/>
      <c r="T109" s="171"/>
      <c r="U109" s="172"/>
      <c r="V109" s="173"/>
      <c r="W109" s="166"/>
      <c r="X109" s="174"/>
      <c r="Y109" s="166"/>
      <c r="Z109" s="175"/>
      <c r="AA109" s="176"/>
      <c r="AB109" s="177"/>
      <c r="AC109" s="167"/>
      <c r="AD109" s="178"/>
      <c r="AE109" s="173"/>
      <c r="AF109" s="178"/>
      <c r="AG109" s="167"/>
      <c r="AH109" s="166"/>
      <c r="AI109" s="171"/>
      <c r="AJ109" s="166"/>
      <c r="AK109" s="179"/>
      <c r="AL109" s="180"/>
      <c r="AM109" s="181"/>
      <c r="AN109" s="182"/>
      <c r="AO109" s="183"/>
      <c r="AP109" s="183"/>
      <c r="AQ109" s="184"/>
      <c r="AR109" s="172"/>
      <c r="AS109" s="166"/>
      <c r="AT109" s="166"/>
      <c r="AU109" s="173"/>
      <c r="AV109" s="185"/>
      <c r="AW109" s="186"/>
      <c r="AX109" s="166"/>
      <c r="AY109" s="179"/>
      <c r="AZ109" s="179"/>
      <c r="BA109" s="187"/>
      <c r="BB109" s="179"/>
      <c r="BC109" s="188"/>
      <c r="BD109" s="189"/>
    </row>
    <row r="110" spans="1:56" s="190" customFormat="1" ht="13.8" x14ac:dyDescent="0.3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7"/>
      <c r="M110" s="166"/>
      <c r="N110" s="166"/>
      <c r="O110" s="168"/>
      <c r="P110" s="168"/>
      <c r="Q110" s="169"/>
      <c r="R110" s="167"/>
      <c r="S110" s="170"/>
      <c r="T110" s="171"/>
      <c r="U110" s="172"/>
      <c r="V110" s="173"/>
      <c r="W110" s="166"/>
      <c r="X110" s="174"/>
      <c r="Y110" s="166"/>
      <c r="Z110" s="175"/>
      <c r="AA110" s="176"/>
      <c r="AB110" s="177"/>
      <c r="AC110" s="167"/>
      <c r="AD110" s="178"/>
      <c r="AE110" s="173"/>
      <c r="AF110" s="178"/>
      <c r="AG110" s="167"/>
      <c r="AH110" s="166"/>
      <c r="AI110" s="171"/>
      <c r="AJ110" s="166"/>
      <c r="AK110" s="179"/>
      <c r="AL110" s="180"/>
      <c r="AM110" s="181"/>
      <c r="AN110" s="182"/>
      <c r="AO110" s="183"/>
      <c r="AP110" s="183"/>
      <c r="AQ110" s="184"/>
      <c r="AR110" s="172"/>
      <c r="AS110" s="166"/>
      <c r="AT110" s="166"/>
      <c r="AU110" s="173"/>
      <c r="AV110" s="185"/>
      <c r="AW110" s="186"/>
      <c r="AX110" s="166"/>
      <c r="AY110" s="179"/>
      <c r="AZ110" s="179"/>
      <c r="BA110" s="187"/>
      <c r="BB110" s="179"/>
      <c r="BC110" s="188"/>
      <c r="BD110" s="189"/>
    </row>
    <row r="111" spans="1:56" s="190" customFormat="1" ht="13.8" x14ac:dyDescent="0.3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7"/>
      <c r="M111" s="166"/>
      <c r="N111" s="166"/>
      <c r="O111" s="168"/>
      <c r="P111" s="168"/>
      <c r="Q111" s="169"/>
      <c r="R111" s="167"/>
      <c r="S111" s="170"/>
      <c r="T111" s="171"/>
      <c r="U111" s="172"/>
      <c r="V111" s="173"/>
      <c r="W111" s="166"/>
      <c r="X111" s="174"/>
      <c r="Y111" s="166"/>
      <c r="Z111" s="175"/>
      <c r="AA111" s="176"/>
      <c r="AB111" s="177"/>
      <c r="AC111" s="167"/>
      <c r="AD111" s="178"/>
      <c r="AE111" s="173"/>
      <c r="AF111" s="178"/>
      <c r="AG111" s="167"/>
      <c r="AH111" s="166"/>
      <c r="AI111" s="171"/>
      <c r="AJ111" s="166"/>
      <c r="AK111" s="179"/>
      <c r="AL111" s="180"/>
      <c r="AM111" s="181"/>
      <c r="AN111" s="182"/>
      <c r="AO111" s="183"/>
      <c r="AP111" s="183"/>
      <c r="AQ111" s="184"/>
      <c r="AR111" s="172"/>
      <c r="AS111" s="166"/>
      <c r="AT111" s="166"/>
      <c r="AU111" s="173"/>
      <c r="AV111" s="185"/>
      <c r="AW111" s="186"/>
      <c r="AX111" s="166"/>
      <c r="AY111" s="179"/>
      <c r="AZ111" s="179"/>
      <c r="BA111" s="187"/>
      <c r="BB111" s="179"/>
      <c r="BC111" s="188"/>
      <c r="BD111" s="189"/>
    </row>
    <row r="112" spans="1:56" s="190" customFormat="1" ht="13.8" x14ac:dyDescent="0.3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7"/>
      <c r="M112" s="166"/>
      <c r="N112" s="166"/>
      <c r="O112" s="168"/>
      <c r="P112" s="168"/>
      <c r="Q112" s="169"/>
      <c r="R112" s="167"/>
      <c r="S112" s="170"/>
      <c r="T112" s="171"/>
      <c r="U112" s="172"/>
      <c r="V112" s="173"/>
      <c r="W112" s="166"/>
      <c r="X112" s="174"/>
      <c r="Y112" s="166"/>
      <c r="Z112" s="175"/>
      <c r="AA112" s="176"/>
      <c r="AB112" s="177"/>
      <c r="AC112" s="167"/>
      <c r="AD112" s="178"/>
      <c r="AE112" s="173"/>
      <c r="AF112" s="178"/>
      <c r="AG112" s="167"/>
      <c r="AH112" s="166"/>
      <c r="AI112" s="171"/>
      <c r="AJ112" s="166"/>
      <c r="AK112" s="179"/>
      <c r="AL112" s="180"/>
      <c r="AM112" s="181"/>
      <c r="AN112" s="182"/>
      <c r="AO112" s="183"/>
      <c r="AP112" s="183"/>
      <c r="AQ112" s="184"/>
      <c r="AR112" s="172"/>
      <c r="AS112" s="166"/>
      <c r="AT112" s="166"/>
      <c r="AU112" s="173"/>
      <c r="AV112" s="185"/>
      <c r="AW112" s="186"/>
      <c r="AX112" s="166"/>
      <c r="AY112" s="179"/>
      <c r="AZ112" s="179"/>
      <c r="BA112" s="187"/>
      <c r="BB112" s="179"/>
      <c r="BC112" s="188"/>
      <c r="BD112" s="189"/>
    </row>
    <row r="113" spans="1:56" s="190" customFormat="1" ht="13.8" x14ac:dyDescent="0.3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7"/>
      <c r="M113" s="166"/>
      <c r="N113" s="166"/>
      <c r="O113" s="168"/>
      <c r="P113" s="168"/>
      <c r="Q113" s="169"/>
      <c r="R113" s="167"/>
      <c r="S113" s="170"/>
      <c r="T113" s="171"/>
      <c r="U113" s="172"/>
      <c r="V113" s="173"/>
      <c r="W113" s="166"/>
      <c r="X113" s="174"/>
      <c r="Y113" s="166"/>
      <c r="Z113" s="175"/>
      <c r="AA113" s="176"/>
      <c r="AB113" s="177"/>
      <c r="AC113" s="167"/>
      <c r="AD113" s="178"/>
      <c r="AE113" s="173"/>
      <c r="AF113" s="178"/>
      <c r="AG113" s="167"/>
      <c r="AH113" s="166"/>
      <c r="AI113" s="171"/>
      <c r="AJ113" s="166"/>
      <c r="AK113" s="179"/>
      <c r="AL113" s="180"/>
      <c r="AM113" s="181"/>
      <c r="AN113" s="182"/>
      <c r="AO113" s="183"/>
      <c r="AP113" s="183"/>
      <c r="AQ113" s="184"/>
      <c r="AR113" s="172"/>
      <c r="AS113" s="166"/>
      <c r="AT113" s="166"/>
      <c r="AU113" s="173"/>
      <c r="AV113" s="185"/>
      <c r="AW113" s="186"/>
      <c r="AX113" s="166"/>
      <c r="AY113" s="179"/>
      <c r="AZ113" s="179"/>
      <c r="BA113" s="187"/>
      <c r="BB113" s="179"/>
      <c r="BC113" s="188"/>
      <c r="BD113" s="189"/>
    </row>
    <row r="114" spans="1:56" s="190" customFormat="1" ht="13.8" x14ac:dyDescent="0.3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7"/>
      <c r="M114" s="166"/>
      <c r="N114" s="166"/>
      <c r="O114" s="168"/>
      <c r="P114" s="168"/>
      <c r="Q114" s="169"/>
      <c r="R114" s="167"/>
      <c r="S114" s="170"/>
      <c r="T114" s="171"/>
      <c r="U114" s="172"/>
      <c r="V114" s="173"/>
      <c r="W114" s="166"/>
      <c r="X114" s="174"/>
      <c r="Y114" s="166"/>
      <c r="Z114" s="175"/>
      <c r="AA114" s="176"/>
      <c r="AB114" s="177"/>
      <c r="AC114" s="167"/>
      <c r="AD114" s="178"/>
      <c r="AE114" s="173"/>
      <c r="AF114" s="178"/>
      <c r="AG114" s="167"/>
      <c r="AH114" s="166"/>
      <c r="AI114" s="171"/>
      <c r="AJ114" s="166"/>
      <c r="AK114" s="179"/>
      <c r="AL114" s="180"/>
      <c r="AM114" s="181"/>
      <c r="AN114" s="182"/>
      <c r="AO114" s="183"/>
      <c r="AP114" s="183"/>
      <c r="AQ114" s="184"/>
      <c r="AR114" s="172"/>
      <c r="AS114" s="166"/>
      <c r="AT114" s="166"/>
      <c r="AU114" s="173"/>
      <c r="AV114" s="185"/>
      <c r="AW114" s="186"/>
      <c r="AX114" s="166"/>
      <c r="AY114" s="179"/>
      <c r="AZ114" s="179"/>
      <c r="BA114" s="187"/>
      <c r="BB114" s="179"/>
      <c r="BC114" s="188"/>
      <c r="BD114" s="189"/>
    </row>
    <row r="115" spans="1:56" s="190" customFormat="1" ht="13.8" x14ac:dyDescent="0.3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7"/>
      <c r="M115" s="166"/>
      <c r="N115" s="166"/>
      <c r="O115" s="168"/>
      <c r="P115" s="168"/>
      <c r="Q115" s="169"/>
      <c r="R115" s="167"/>
      <c r="S115" s="170"/>
      <c r="T115" s="171"/>
      <c r="U115" s="172"/>
      <c r="V115" s="173"/>
      <c r="W115" s="166"/>
      <c r="X115" s="174"/>
      <c r="Y115" s="166"/>
      <c r="Z115" s="175"/>
      <c r="AA115" s="176"/>
      <c r="AB115" s="177"/>
      <c r="AC115" s="167"/>
      <c r="AD115" s="178"/>
      <c r="AE115" s="173"/>
      <c r="AF115" s="178"/>
      <c r="AG115" s="167"/>
      <c r="AH115" s="166"/>
      <c r="AI115" s="171"/>
      <c r="AJ115" s="166"/>
      <c r="AK115" s="179"/>
      <c r="AL115" s="180"/>
      <c r="AM115" s="181"/>
      <c r="AN115" s="182"/>
      <c r="AO115" s="183"/>
      <c r="AP115" s="183"/>
      <c r="AQ115" s="184"/>
      <c r="AR115" s="172"/>
      <c r="AS115" s="166"/>
      <c r="AT115" s="166"/>
      <c r="AU115" s="173"/>
      <c r="AV115" s="185"/>
      <c r="AW115" s="186"/>
      <c r="AX115" s="166"/>
      <c r="AY115" s="179"/>
      <c r="AZ115" s="179"/>
      <c r="BA115" s="187"/>
      <c r="BB115" s="179"/>
      <c r="BC115" s="188"/>
      <c r="BD115" s="189"/>
    </row>
    <row r="116" spans="1:56" s="190" customFormat="1" ht="13.8" x14ac:dyDescent="0.3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7"/>
      <c r="M116" s="166"/>
      <c r="N116" s="166"/>
      <c r="O116" s="168"/>
      <c r="P116" s="168"/>
      <c r="Q116" s="169"/>
      <c r="R116" s="167"/>
      <c r="S116" s="170"/>
      <c r="T116" s="171"/>
      <c r="U116" s="172"/>
      <c r="V116" s="173"/>
      <c r="W116" s="166"/>
      <c r="X116" s="174"/>
      <c r="Y116" s="166"/>
      <c r="Z116" s="175"/>
      <c r="AA116" s="176"/>
      <c r="AB116" s="177"/>
      <c r="AC116" s="167"/>
      <c r="AD116" s="178"/>
      <c r="AE116" s="173"/>
      <c r="AF116" s="178"/>
      <c r="AG116" s="167"/>
      <c r="AH116" s="166"/>
      <c r="AI116" s="171"/>
      <c r="AJ116" s="166"/>
      <c r="AK116" s="179"/>
      <c r="AL116" s="180"/>
      <c r="AM116" s="181"/>
      <c r="AN116" s="182"/>
      <c r="AO116" s="183"/>
      <c r="AP116" s="183"/>
      <c r="AQ116" s="184"/>
      <c r="AR116" s="172"/>
      <c r="AS116" s="166"/>
      <c r="AT116" s="166"/>
      <c r="AU116" s="173"/>
      <c r="AV116" s="185"/>
      <c r="AW116" s="186"/>
      <c r="AX116" s="166"/>
      <c r="AY116" s="179"/>
      <c r="AZ116" s="179"/>
      <c r="BA116" s="187"/>
      <c r="BB116" s="179"/>
      <c r="BC116" s="188"/>
      <c r="BD116" s="189"/>
    </row>
    <row r="117" spans="1:56" s="190" customFormat="1" ht="13.8" x14ac:dyDescent="0.3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7"/>
      <c r="M117" s="166"/>
      <c r="N117" s="166"/>
      <c r="O117" s="168"/>
      <c r="P117" s="168"/>
      <c r="Q117" s="169"/>
      <c r="R117" s="167"/>
      <c r="S117" s="170"/>
      <c r="T117" s="171"/>
      <c r="U117" s="172"/>
      <c r="V117" s="173"/>
      <c r="W117" s="166"/>
      <c r="X117" s="174"/>
      <c r="Y117" s="166"/>
      <c r="Z117" s="175"/>
      <c r="AA117" s="176"/>
      <c r="AB117" s="177"/>
      <c r="AC117" s="167"/>
      <c r="AD117" s="178"/>
      <c r="AE117" s="173"/>
      <c r="AF117" s="178"/>
      <c r="AG117" s="167"/>
      <c r="AH117" s="166"/>
      <c r="AI117" s="171"/>
      <c r="AJ117" s="166"/>
      <c r="AK117" s="179"/>
      <c r="AL117" s="180"/>
      <c r="AM117" s="181"/>
      <c r="AN117" s="182"/>
      <c r="AO117" s="183"/>
      <c r="AP117" s="183"/>
      <c r="AQ117" s="184"/>
      <c r="AR117" s="172"/>
      <c r="AS117" s="166"/>
      <c r="AT117" s="166"/>
      <c r="AU117" s="173"/>
      <c r="AV117" s="185"/>
      <c r="AW117" s="186"/>
      <c r="AX117" s="166"/>
      <c r="AY117" s="179"/>
      <c r="AZ117" s="179"/>
      <c r="BA117" s="187"/>
      <c r="BB117" s="179"/>
      <c r="BC117" s="188"/>
      <c r="BD117" s="189"/>
    </row>
    <row r="118" spans="1:56" s="190" customFormat="1" ht="13.8" x14ac:dyDescent="0.3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7"/>
      <c r="M118" s="166"/>
      <c r="N118" s="166"/>
      <c r="O118" s="168"/>
      <c r="P118" s="168"/>
      <c r="Q118" s="169"/>
      <c r="R118" s="167"/>
      <c r="S118" s="170"/>
      <c r="T118" s="171"/>
      <c r="U118" s="172"/>
      <c r="V118" s="173"/>
      <c r="W118" s="166"/>
      <c r="X118" s="174"/>
      <c r="Y118" s="166"/>
      <c r="Z118" s="175"/>
      <c r="AA118" s="176"/>
      <c r="AB118" s="177"/>
      <c r="AC118" s="167"/>
      <c r="AD118" s="178"/>
      <c r="AE118" s="173"/>
      <c r="AF118" s="178"/>
      <c r="AG118" s="167"/>
      <c r="AH118" s="166"/>
      <c r="AI118" s="171"/>
      <c r="AJ118" s="166"/>
      <c r="AK118" s="179"/>
      <c r="AL118" s="180"/>
      <c r="AM118" s="181"/>
      <c r="AN118" s="182"/>
      <c r="AO118" s="183"/>
      <c r="AP118" s="183"/>
      <c r="AQ118" s="184"/>
      <c r="AR118" s="172"/>
      <c r="AS118" s="166"/>
      <c r="AT118" s="166"/>
      <c r="AU118" s="173"/>
      <c r="AV118" s="185"/>
      <c r="AW118" s="186"/>
      <c r="AX118" s="166"/>
      <c r="AY118" s="179"/>
      <c r="AZ118" s="179"/>
      <c r="BA118" s="187"/>
      <c r="BB118" s="179"/>
      <c r="BC118" s="188"/>
      <c r="BD118" s="189"/>
    </row>
    <row r="119" spans="1:56" s="190" customFormat="1" ht="13.8" x14ac:dyDescent="0.3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7"/>
      <c r="M119" s="166"/>
      <c r="N119" s="166"/>
      <c r="O119" s="168"/>
      <c r="P119" s="168"/>
      <c r="Q119" s="169"/>
      <c r="R119" s="167"/>
      <c r="S119" s="170"/>
      <c r="T119" s="171"/>
      <c r="U119" s="172"/>
      <c r="V119" s="173"/>
      <c r="W119" s="166"/>
      <c r="X119" s="174"/>
      <c r="Y119" s="166"/>
      <c r="Z119" s="175"/>
      <c r="AA119" s="176"/>
      <c r="AB119" s="177"/>
      <c r="AC119" s="167"/>
      <c r="AD119" s="178"/>
      <c r="AE119" s="173"/>
      <c r="AF119" s="178"/>
      <c r="AG119" s="167"/>
      <c r="AH119" s="166"/>
      <c r="AI119" s="171"/>
      <c r="AJ119" s="166"/>
      <c r="AK119" s="179"/>
      <c r="AL119" s="180"/>
      <c r="AM119" s="181"/>
      <c r="AN119" s="182"/>
      <c r="AO119" s="183"/>
      <c r="AP119" s="183"/>
      <c r="AQ119" s="184"/>
      <c r="AR119" s="172"/>
      <c r="AS119" s="166"/>
      <c r="AT119" s="166"/>
      <c r="AU119" s="173"/>
      <c r="AV119" s="185"/>
      <c r="AW119" s="186"/>
      <c r="AX119" s="166"/>
      <c r="AY119" s="179"/>
      <c r="AZ119" s="179"/>
      <c r="BA119" s="187"/>
      <c r="BB119" s="179"/>
      <c r="BC119" s="188"/>
      <c r="BD119" s="189"/>
    </row>
    <row r="120" spans="1:56" s="190" customFormat="1" ht="13.8" x14ac:dyDescent="0.3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7"/>
      <c r="M120" s="166"/>
      <c r="N120" s="166"/>
      <c r="O120" s="168"/>
      <c r="P120" s="168"/>
      <c r="Q120" s="169"/>
      <c r="R120" s="167"/>
      <c r="S120" s="170"/>
      <c r="T120" s="171"/>
      <c r="U120" s="172"/>
      <c r="V120" s="173"/>
      <c r="W120" s="166"/>
      <c r="X120" s="174"/>
      <c r="Y120" s="166"/>
      <c r="Z120" s="175"/>
      <c r="AA120" s="176"/>
      <c r="AB120" s="177"/>
      <c r="AC120" s="167"/>
      <c r="AD120" s="178"/>
      <c r="AE120" s="173"/>
      <c r="AF120" s="178"/>
      <c r="AG120" s="167"/>
      <c r="AH120" s="166"/>
      <c r="AI120" s="171"/>
      <c r="AJ120" s="166"/>
      <c r="AK120" s="179"/>
      <c r="AL120" s="180"/>
      <c r="AM120" s="181"/>
      <c r="AN120" s="182"/>
      <c r="AO120" s="183"/>
      <c r="AP120" s="183"/>
      <c r="AQ120" s="184"/>
      <c r="AR120" s="172"/>
      <c r="AS120" s="166"/>
      <c r="AT120" s="166"/>
      <c r="AU120" s="173"/>
      <c r="AV120" s="185"/>
      <c r="AW120" s="186"/>
      <c r="AX120" s="166"/>
      <c r="AY120" s="179"/>
      <c r="AZ120" s="179"/>
      <c r="BA120" s="187"/>
      <c r="BB120" s="179"/>
      <c r="BC120" s="188"/>
      <c r="BD120" s="189"/>
    </row>
    <row r="121" spans="1:56" s="190" customFormat="1" ht="13.8" x14ac:dyDescent="0.3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7"/>
      <c r="M121" s="166"/>
      <c r="N121" s="166"/>
      <c r="O121" s="168"/>
      <c r="P121" s="168"/>
      <c r="Q121" s="169"/>
      <c r="R121" s="167"/>
      <c r="S121" s="170"/>
      <c r="T121" s="171"/>
      <c r="U121" s="172"/>
      <c r="V121" s="173"/>
      <c r="W121" s="166"/>
      <c r="X121" s="174"/>
      <c r="Y121" s="166"/>
      <c r="Z121" s="175"/>
      <c r="AA121" s="176"/>
      <c r="AB121" s="177"/>
      <c r="AC121" s="167"/>
      <c r="AD121" s="178"/>
      <c r="AE121" s="173"/>
      <c r="AF121" s="178"/>
      <c r="AG121" s="167"/>
      <c r="AH121" s="166"/>
      <c r="AI121" s="171"/>
      <c r="AJ121" s="166"/>
      <c r="AK121" s="179"/>
      <c r="AL121" s="180"/>
      <c r="AM121" s="181"/>
      <c r="AN121" s="182"/>
      <c r="AO121" s="183"/>
      <c r="AP121" s="183"/>
      <c r="AQ121" s="184"/>
      <c r="AR121" s="172"/>
      <c r="AS121" s="166"/>
      <c r="AT121" s="166"/>
      <c r="AU121" s="173"/>
      <c r="AV121" s="185"/>
      <c r="AW121" s="186"/>
      <c r="AX121" s="166"/>
      <c r="AY121" s="179"/>
      <c r="AZ121" s="179"/>
      <c r="BA121" s="187"/>
      <c r="BB121" s="179"/>
      <c r="BC121" s="188"/>
      <c r="BD121" s="189"/>
    </row>
    <row r="122" spans="1:56" s="190" customFormat="1" ht="13.8" x14ac:dyDescent="0.3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7"/>
      <c r="M122" s="166"/>
      <c r="N122" s="166"/>
      <c r="O122" s="168"/>
      <c r="P122" s="168"/>
      <c r="Q122" s="169"/>
      <c r="R122" s="167"/>
      <c r="S122" s="170"/>
      <c r="T122" s="171"/>
      <c r="U122" s="172"/>
      <c r="V122" s="173"/>
      <c r="W122" s="166"/>
      <c r="X122" s="174"/>
      <c r="Y122" s="166"/>
      <c r="Z122" s="175"/>
      <c r="AA122" s="176"/>
      <c r="AB122" s="177"/>
      <c r="AC122" s="167"/>
      <c r="AD122" s="178"/>
      <c r="AE122" s="173"/>
      <c r="AF122" s="178"/>
      <c r="AG122" s="167"/>
      <c r="AH122" s="166"/>
      <c r="AI122" s="171"/>
      <c r="AJ122" s="166"/>
      <c r="AK122" s="179"/>
      <c r="AL122" s="180"/>
      <c r="AM122" s="181"/>
      <c r="AN122" s="182"/>
      <c r="AO122" s="183"/>
      <c r="AP122" s="183"/>
      <c r="AQ122" s="184"/>
      <c r="AR122" s="172"/>
      <c r="AS122" s="166"/>
      <c r="AT122" s="166"/>
      <c r="AU122" s="173"/>
      <c r="AV122" s="185"/>
      <c r="AW122" s="186"/>
      <c r="AX122" s="166"/>
      <c r="AY122" s="179"/>
      <c r="AZ122" s="179"/>
      <c r="BA122" s="187"/>
      <c r="BB122" s="179"/>
      <c r="BC122" s="188"/>
      <c r="BD122" s="189"/>
    </row>
    <row r="123" spans="1:56" s="190" customFormat="1" ht="13.8" x14ac:dyDescent="0.3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7"/>
      <c r="M123" s="166"/>
      <c r="N123" s="166"/>
      <c r="O123" s="168"/>
      <c r="P123" s="168"/>
      <c r="Q123" s="169"/>
      <c r="R123" s="167"/>
      <c r="S123" s="170"/>
      <c r="T123" s="171"/>
      <c r="U123" s="172"/>
      <c r="V123" s="173"/>
      <c r="W123" s="166"/>
      <c r="X123" s="174"/>
      <c r="Y123" s="166"/>
      <c r="Z123" s="175"/>
      <c r="AA123" s="176"/>
      <c r="AB123" s="177"/>
      <c r="AC123" s="167"/>
      <c r="AD123" s="178"/>
      <c r="AE123" s="173"/>
      <c r="AF123" s="178"/>
      <c r="AG123" s="167"/>
      <c r="AH123" s="166"/>
      <c r="AI123" s="171"/>
      <c r="AJ123" s="166"/>
      <c r="AK123" s="179"/>
      <c r="AL123" s="180"/>
      <c r="AM123" s="181"/>
      <c r="AN123" s="182"/>
      <c r="AO123" s="183"/>
      <c r="AP123" s="183"/>
      <c r="AQ123" s="184"/>
      <c r="AR123" s="172"/>
      <c r="AS123" s="166"/>
      <c r="AT123" s="166"/>
      <c r="AU123" s="173"/>
      <c r="AV123" s="185"/>
      <c r="AW123" s="186"/>
      <c r="AX123" s="166"/>
      <c r="AY123" s="179"/>
      <c r="AZ123" s="179"/>
      <c r="BA123" s="187"/>
      <c r="BB123" s="179"/>
      <c r="BC123" s="188"/>
      <c r="BD123" s="189"/>
    </row>
    <row r="124" spans="1:56" s="190" customFormat="1" ht="13.8" x14ac:dyDescent="0.3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7"/>
      <c r="M124" s="166"/>
      <c r="N124" s="166"/>
      <c r="O124" s="168"/>
      <c r="P124" s="168"/>
      <c r="Q124" s="169"/>
      <c r="R124" s="167"/>
      <c r="S124" s="170"/>
      <c r="T124" s="171"/>
      <c r="U124" s="172"/>
      <c r="V124" s="173"/>
      <c r="W124" s="166"/>
      <c r="X124" s="174"/>
      <c r="Y124" s="166"/>
      <c r="Z124" s="175"/>
      <c r="AA124" s="176"/>
      <c r="AB124" s="177"/>
      <c r="AC124" s="167"/>
      <c r="AD124" s="178"/>
      <c r="AE124" s="173"/>
      <c r="AF124" s="178"/>
      <c r="AG124" s="167"/>
      <c r="AH124" s="166"/>
      <c r="AI124" s="171"/>
      <c r="AJ124" s="166"/>
      <c r="AK124" s="179"/>
      <c r="AL124" s="180"/>
      <c r="AM124" s="181"/>
      <c r="AN124" s="182"/>
      <c r="AO124" s="183"/>
      <c r="AP124" s="183"/>
      <c r="AQ124" s="184"/>
      <c r="AR124" s="172"/>
      <c r="AS124" s="166"/>
      <c r="AT124" s="166"/>
      <c r="AU124" s="173"/>
      <c r="AV124" s="185"/>
      <c r="AW124" s="186"/>
      <c r="AX124" s="166"/>
      <c r="AY124" s="179"/>
      <c r="AZ124" s="179"/>
      <c r="BA124" s="187"/>
      <c r="BB124" s="179"/>
      <c r="BC124" s="188"/>
      <c r="BD124" s="189"/>
    </row>
    <row r="125" spans="1:56" s="190" customFormat="1" ht="13.8" x14ac:dyDescent="0.3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7"/>
      <c r="M125" s="166"/>
      <c r="N125" s="166"/>
      <c r="O125" s="168"/>
      <c r="P125" s="168"/>
      <c r="Q125" s="169"/>
      <c r="R125" s="167"/>
      <c r="S125" s="170"/>
      <c r="T125" s="171"/>
      <c r="U125" s="172"/>
      <c r="V125" s="173"/>
      <c r="W125" s="166"/>
      <c r="X125" s="174"/>
      <c r="Y125" s="166"/>
      <c r="Z125" s="175"/>
      <c r="AA125" s="176"/>
      <c r="AB125" s="177"/>
      <c r="AC125" s="167"/>
      <c r="AD125" s="178"/>
      <c r="AE125" s="173"/>
      <c r="AF125" s="178"/>
      <c r="AG125" s="167"/>
      <c r="AH125" s="166"/>
      <c r="AI125" s="171"/>
      <c r="AJ125" s="166"/>
      <c r="AK125" s="179"/>
      <c r="AL125" s="180"/>
      <c r="AM125" s="181"/>
      <c r="AN125" s="182"/>
      <c r="AO125" s="183"/>
      <c r="AP125" s="183"/>
      <c r="AQ125" s="184"/>
      <c r="AR125" s="172"/>
      <c r="AS125" s="166"/>
      <c r="AT125" s="166"/>
      <c r="AU125" s="173"/>
      <c r="AV125" s="185"/>
      <c r="AW125" s="186"/>
      <c r="AX125" s="166"/>
      <c r="AY125" s="179"/>
      <c r="AZ125" s="179"/>
      <c r="BA125" s="187"/>
      <c r="BB125" s="179"/>
      <c r="BC125" s="188"/>
      <c r="BD125" s="189"/>
    </row>
    <row r="126" spans="1:56" s="190" customFormat="1" ht="13.8" x14ac:dyDescent="0.3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7"/>
      <c r="M126" s="166"/>
      <c r="N126" s="166"/>
      <c r="O126" s="168"/>
      <c r="P126" s="168"/>
      <c r="Q126" s="169"/>
      <c r="R126" s="167"/>
      <c r="S126" s="170"/>
      <c r="T126" s="171"/>
      <c r="U126" s="172"/>
      <c r="V126" s="173"/>
      <c r="W126" s="166"/>
      <c r="X126" s="174"/>
      <c r="Y126" s="166"/>
      <c r="Z126" s="175"/>
      <c r="AA126" s="176"/>
      <c r="AB126" s="177"/>
      <c r="AC126" s="167"/>
      <c r="AD126" s="178"/>
      <c r="AE126" s="173"/>
      <c r="AF126" s="178"/>
      <c r="AG126" s="167"/>
      <c r="AH126" s="166"/>
      <c r="AI126" s="171"/>
      <c r="AJ126" s="166"/>
      <c r="AK126" s="179"/>
      <c r="AL126" s="180"/>
      <c r="AM126" s="181"/>
      <c r="AN126" s="182"/>
      <c r="AO126" s="183"/>
      <c r="AP126" s="183"/>
      <c r="AQ126" s="184"/>
      <c r="AR126" s="172"/>
      <c r="AS126" s="166"/>
      <c r="AT126" s="166"/>
      <c r="AU126" s="173"/>
      <c r="AV126" s="185"/>
      <c r="AW126" s="186"/>
      <c r="AX126" s="166"/>
      <c r="AY126" s="179"/>
      <c r="AZ126" s="179"/>
      <c r="BA126" s="187"/>
      <c r="BB126" s="179"/>
      <c r="BC126" s="188"/>
      <c r="BD126" s="189"/>
    </row>
    <row r="127" spans="1:56" s="190" customFormat="1" ht="13.8" x14ac:dyDescent="0.3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7"/>
      <c r="M127" s="166"/>
      <c r="N127" s="166"/>
      <c r="O127" s="168"/>
      <c r="P127" s="168"/>
      <c r="Q127" s="169"/>
      <c r="R127" s="167"/>
      <c r="S127" s="170"/>
      <c r="T127" s="171"/>
      <c r="U127" s="172"/>
      <c r="V127" s="173"/>
      <c r="W127" s="166"/>
      <c r="X127" s="174"/>
      <c r="Y127" s="166"/>
      <c r="Z127" s="175"/>
      <c r="AA127" s="176"/>
      <c r="AB127" s="177"/>
      <c r="AC127" s="167"/>
      <c r="AD127" s="178"/>
      <c r="AE127" s="173"/>
      <c r="AF127" s="178"/>
      <c r="AG127" s="167"/>
      <c r="AH127" s="166"/>
      <c r="AI127" s="171"/>
      <c r="AJ127" s="166"/>
      <c r="AK127" s="179"/>
      <c r="AL127" s="180"/>
      <c r="AM127" s="181"/>
      <c r="AN127" s="182"/>
      <c r="AO127" s="183"/>
      <c r="AP127" s="183"/>
      <c r="AQ127" s="184"/>
      <c r="AR127" s="172"/>
      <c r="AS127" s="166"/>
      <c r="AT127" s="166"/>
      <c r="AU127" s="173"/>
      <c r="AV127" s="185"/>
      <c r="AW127" s="186"/>
      <c r="AX127" s="166"/>
      <c r="AY127" s="179"/>
      <c r="AZ127" s="179"/>
      <c r="BA127" s="187"/>
      <c r="BB127" s="179"/>
      <c r="BC127" s="188"/>
      <c r="BD127" s="189"/>
    </row>
    <row r="128" spans="1:56" s="190" customFormat="1" ht="13.8" x14ac:dyDescent="0.3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7"/>
      <c r="M128" s="166"/>
      <c r="N128" s="166"/>
      <c r="O128" s="168"/>
      <c r="P128" s="168"/>
      <c r="Q128" s="169"/>
      <c r="R128" s="167"/>
      <c r="S128" s="170"/>
      <c r="T128" s="171"/>
      <c r="U128" s="172"/>
      <c r="V128" s="173"/>
      <c r="W128" s="166"/>
      <c r="X128" s="174"/>
      <c r="Y128" s="166"/>
      <c r="Z128" s="175"/>
      <c r="AA128" s="176"/>
      <c r="AB128" s="177"/>
      <c r="AC128" s="167"/>
      <c r="AD128" s="178"/>
      <c r="AE128" s="173"/>
      <c r="AF128" s="178"/>
      <c r="AG128" s="167"/>
      <c r="AH128" s="166"/>
      <c r="AI128" s="171"/>
      <c r="AJ128" s="166"/>
      <c r="AK128" s="179"/>
      <c r="AL128" s="180"/>
      <c r="AM128" s="181"/>
      <c r="AN128" s="182"/>
      <c r="AO128" s="183"/>
      <c r="AP128" s="183"/>
      <c r="AQ128" s="184"/>
      <c r="AR128" s="172"/>
      <c r="AS128" s="166"/>
      <c r="AT128" s="166"/>
      <c r="AU128" s="173"/>
      <c r="AV128" s="185"/>
      <c r="AW128" s="186"/>
      <c r="AX128" s="166"/>
      <c r="AY128" s="179"/>
      <c r="AZ128" s="179"/>
      <c r="BA128" s="187"/>
      <c r="BB128" s="179"/>
      <c r="BC128" s="188"/>
      <c r="BD128" s="189"/>
    </row>
    <row r="129" spans="1:56" s="190" customFormat="1" ht="13.8" x14ac:dyDescent="0.3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7"/>
      <c r="M129" s="166"/>
      <c r="N129" s="166"/>
      <c r="O129" s="168"/>
      <c r="P129" s="168"/>
      <c r="Q129" s="169"/>
      <c r="R129" s="167"/>
      <c r="S129" s="170"/>
      <c r="T129" s="171"/>
      <c r="U129" s="172"/>
      <c r="V129" s="173"/>
      <c r="W129" s="166"/>
      <c r="X129" s="174"/>
      <c r="Y129" s="166"/>
      <c r="Z129" s="175"/>
      <c r="AA129" s="176"/>
      <c r="AB129" s="177"/>
      <c r="AC129" s="167"/>
      <c r="AD129" s="178"/>
      <c r="AE129" s="173"/>
      <c r="AF129" s="178"/>
      <c r="AG129" s="167"/>
      <c r="AH129" s="166"/>
      <c r="AI129" s="171"/>
      <c r="AJ129" s="166"/>
      <c r="AK129" s="179"/>
      <c r="AL129" s="180"/>
      <c r="AM129" s="181"/>
      <c r="AN129" s="182"/>
      <c r="AO129" s="183"/>
      <c r="AP129" s="183"/>
      <c r="AQ129" s="184"/>
      <c r="AR129" s="172"/>
      <c r="AS129" s="166"/>
      <c r="AT129" s="166"/>
      <c r="AU129" s="173"/>
      <c r="AV129" s="185"/>
      <c r="AW129" s="186"/>
      <c r="AX129" s="166"/>
      <c r="AY129" s="179"/>
      <c r="AZ129" s="179"/>
      <c r="BA129" s="187"/>
      <c r="BB129" s="179"/>
      <c r="BC129" s="188"/>
      <c r="BD129" s="189"/>
    </row>
    <row r="130" spans="1:56" s="190" customFormat="1" ht="13.8" x14ac:dyDescent="0.3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7"/>
      <c r="M130" s="166"/>
      <c r="N130" s="166"/>
      <c r="O130" s="168"/>
      <c r="P130" s="168"/>
      <c r="Q130" s="169"/>
      <c r="R130" s="167"/>
      <c r="S130" s="170"/>
      <c r="T130" s="171"/>
      <c r="U130" s="172"/>
      <c r="V130" s="173"/>
      <c r="W130" s="166"/>
      <c r="X130" s="174"/>
      <c r="Y130" s="166"/>
      <c r="Z130" s="175"/>
      <c r="AA130" s="176"/>
      <c r="AB130" s="177"/>
      <c r="AC130" s="167"/>
      <c r="AD130" s="178"/>
      <c r="AE130" s="173"/>
      <c r="AF130" s="178"/>
      <c r="AG130" s="167"/>
      <c r="AH130" s="166"/>
      <c r="AI130" s="171"/>
      <c r="AJ130" s="166"/>
      <c r="AK130" s="179"/>
      <c r="AL130" s="180"/>
      <c r="AM130" s="181"/>
      <c r="AN130" s="182"/>
      <c r="AO130" s="183"/>
      <c r="AP130" s="183"/>
      <c r="AQ130" s="184"/>
      <c r="AR130" s="172"/>
      <c r="AS130" s="166"/>
      <c r="AT130" s="166"/>
      <c r="AU130" s="173"/>
      <c r="AV130" s="185"/>
      <c r="AW130" s="186"/>
      <c r="AX130" s="166"/>
      <c r="AY130" s="179"/>
      <c r="AZ130" s="179"/>
      <c r="BA130" s="187"/>
      <c r="BB130" s="179"/>
      <c r="BC130" s="188"/>
      <c r="BD130" s="189"/>
    </row>
    <row r="131" spans="1:56" s="190" customFormat="1" ht="13.8" x14ac:dyDescent="0.3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7"/>
      <c r="M131" s="166"/>
      <c r="N131" s="166"/>
      <c r="O131" s="168"/>
      <c r="P131" s="168"/>
      <c r="Q131" s="169"/>
      <c r="R131" s="167"/>
      <c r="S131" s="170"/>
      <c r="T131" s="171"/>
      <c r="U131" s="172"/>
      <c r="V131" s="173"/>
      <c r="W131" s="166"/>
      <c r="X131" s="174"/>
      <c r="Y131" s="166"/>
      <c r="Z131" s="175"/>
      <c r="AA131" s="176"/>
      <c r="AB131" s="177"/>
      <c r="AC131" s="167"/>
      <c r="AD131" s="178"/>
      <c r="AE131" s="173"/>
      <c r="AF131" s="178"/>
      <c r="AG131" s="167"/>
      <c r="AH131" s="166"/>
      <c r="AI131" s="171"/>
      <c r="AJ131" s="166"/>
      <c r="AK131" s="179"/>
      <c r="AL131" s="180"/>
      <c r="AM131" s="181"/>
      <c r="AN131" s="182"/>
      <c r="AO131" s="183"/>
      <c r="AP131" s="183"/>
      <c r="AQ131" s="184"/>
      <c r="AR131" s="172"/>
      <c r="AS131" s="166"/>
      <c r="AT131" s="166"/>
      <c r="AU131" s="173"/>
      <c r="AV131" s="185"/>
      <c r="AW131" s="186"/>
      <c r="AX131" s="166"/>
      <c r="AY131" s="179"/>
      <c r="AZ131" s="179"/>
      <c r="BA131" s="187"/>
      <c r="BB131" s="179"/>
      <c r="BC131" s="188"/>
      <c r="BD131" s="189"/>
    </row>
    <row r="132" spans="1:56" s="190" customFormat="1" ht="13.8" x14ac:dyDescent="0.3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7"/>
      <c r="M132" s="166"/>
      <c r="N132" s="166"/>
      <c r="O132" s="168"/>
      <c r="P132" s="168"/>
      <c r="Q132" s="169"/>
      <c r="R132" s="167"/>
      <c r="S132" s="170"/>
      <c r="T132" s="171"/>
      <c r="U132" s="172"/>
      <c r="V132" s="173"/>
      <c r="W132" s="166"/>
      <c r="X132" s="174"/>
      <c r="Y132" s="166"/>
      <c r="Z132" s="175"/>
      <c r="AA132" s="176"/>
      <c r="AB132" s="177"/>
      <c r="AC132" s="167"/>
      <c r="AD132" s="178"/>
      <c r="AE132" s="173"/>
      <c r="AF132" s="178"/>
      <c r="AG132" s="167"/>
      <c r="AH132" s="166"/>
      <c r="AI132" s="171"/>
      <c r="AJ132" s="166"/>
      <c r="AK132" s="179"/>
      <c r="AL132" s="180"/>
      <c r="AM132" s="181"/>
      <c r="AN132" s="182"/>
      <c r="AO132" s="183"/>
      <c r="AP132" s="183"/>
      <c r="AQ132" s="184"/>
      <c r="AR132" s="172"/>
      <c r="AS132" s="166"/>
      <c r="AT132" s="166"/>
      <c r="AU132" s="173"/>
      <c r="AV132" s="185"/>
      <c r="AW132" s="186"/>
      <c r="AX132" s="166"/>
      <c r="AY132" s="179"/>
      <c r="AZ132" s="179"/>
      <c r="BA132" s="187"/>
      <c r="BB132" s="179"/>
      <c r="BC132" s="188"/>
      <c r="BD132" s="189"/>
    </row>
    <row r="133" spans="1:56" s="190" customFormat="1" ht="13.8" x14ac:dyDescent="0.3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7"/>
      <c r="M133" s="166"/>
      <c r="N133" s="166"/>
      <c r="O133" s="168"/>
      <c r="P133" s="168"/>
      <c r="Q133" s="169"/>
      <c r="R133" s="167"/>
      <c r="S133" s="170"/>
      <c r="T133" s="171"/>
      <c r="U133" s="172"/>
      <c r="V133" s="173"/>
      <c r="W133" s="166"/>
      <c r="X133" s="174"/>
      <c r="Y133" s="166"/>
      <c r="Z133" s="175"/>
      <c r="AA133" s="176"/>
      <c r="AB133" s="177"/>
      <c r="AC133" s="167"/>
      <c r="AD133" s="178"/>
      <c r="AE133" s="173"/>
      <c r="AF133" s="178"/>
      <c r="AG133" s="167"/>
      <c r="AH133" s="166"/>
      <c r="AI133" s="171"/>
      <c r="AJ133" s="166"/>
      <c r="AK133" s="179"/>
      <c r="AL133" s="180"/>
      <c r="AM133" s="181"/>
      <c r="AN133" s="182"/>
      <c r="AO133" s="183"/>
      <c r="AP133" s="183"/>
      <c r="AQ133" s="184"/>
      <c r="AR133" s="172"/>
      <c r="AS133" s="166"/>
      <c r="AT133" s="166"/>
      <c r="AU133" s="173"/>
      <c r="AV133" s="185"/>
      <c r="AW133" s="186"/>
      <c r="AX133" s="166"/>
      <c r="AY133" s="179"/>
      <c r="AZ133" s="179"/>
      <c r="BA133" s="187"/>
      <c r="BB133" s="179"/>
      <c r="BC133" s="188"/>
      <c r="BD133" s="189"/>
    </row>
    <row r="134" spans="1:56" s="190" customFormat="1" ht="13.8" x14ac:dyDescent="0.3">
      <c r="A134" s="166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7"/>
      <c r="M134" s="166"/>
      <c r="N134" s="166"/>
      <c r="O134" s="168"/>
      <c r="P134" s="168"/>
      <c r="Q134" s="169"/>
      <c r="R134" s="167"/>
      <c r="S134" s="170"/>
      <c r="T134" s="171"/>
      <c r="U134" s="172"/>
      <c r="V134" s="173"/>
      <c r="W134" s="166"/>
      <c r="X134" s="174"/>
      <c r="Y134" s="166"/>
      <c r="Z134" s="175"/>
      <c r="AA134" s="176"/>
      <c r="AB134" s="177"/>
      <c r="AC134" s="167"/>
      <c r="AD134" s="178"/>
      <c r="AE134" s="173"/>
      <c r="AF134" s="178"/>
      <c r="AG134" s="167"/>
      <c r="AH134" s="166"/>
      <c r="AI134" s="171"/>
      <c r="AJ134" s="166"/>
      <c r="AK134" s="179"/>
      <c r="AL134" s="180"/>
      <c r="AM134" s="181"/>
      <c r="AN134" s="182"/>
      <c r="AO134" s="183"/>
      <c r="AP134" s="183"/>
      <c r="AQ134" s="184"/>
      <c r="AR134" s="172"/>
      <c r="AS134" s="166"/>
      <c r="AT134" s="166"/>
      <c r="AU134" s="173"/>
      <c r="AV134" s="185"/>
      <c r="AW134" s="186"/>
      <c r="AX134" s="166"/>
      <c r="AY134" s="179"/>
      <c r="AZ134" s="179"/>
      <c r="BA134" s="187"/>
      <c r="BB134" s="179"/>
      <c r="BC134" s="188"/>
      <c r="BD134" s="189"/>
    </row>
    <row r="135" spans="1:56" s="190" customFormat="1" ht="13.8" x14ac:dyDescent="0.3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7"/>
      <c r="M135" s="166"/>
      <c r="N135" s="166"/>
      <c r="O135" s="168"/>
      <c r="P135" s="168"/>
      <c r="Q135" s="169"/>
      <c r="R135" s="167"/>
      <c r="S135" s="170"/>
      <c r="T135" s="171"/>
      <c r="U135" s="172"/>
      <c r="V135" s="173"/>
      <c r="W135" s="166"/>
      <c r="X135" s="174"/>
      <c r="Y135" s="166"/>
      <c r="Z135" s="175"/>
      <c r="AA135" s="176"/>
      <c r="AB135" s="177"/>
      <c r="AC135" s="167"/>
      <c r="AD135" s="178"/>
      <c r="AE135" s="173"/>
      <c r="AF135" s="178"/>
      <c r="AG135" s="167"/>
      <c r="AH135" s="166"/>
      <c r="AI135" s="171"/>
      <c r="AJ135" s="166"/>
      <c r="AK135" s="179"/>
      <c r="AL135" s="180"/>
      <c r="AM135" s="181"/>
      <c r="AN135" s="182"/>
      <c r="AO135" s="183"/>
      <c r="AP135" s="183"/>
      <c r="AQ135" s="184"/>
      <c r="AR135" s="172"/>
      <c r="AS135" s="166"/>
      <c r="AT135" s="166"/>
      <c r="AU135" s="173"/>
      <c r="AV135" s="185"/>
      <c r="AW135" s="186"/>
      <c r="AX135" s="166"/>
      <c r="AY135" s="179"/>
      <c r="AZ135" s="179"/>
      <c r="BA135" s="187"/>
      <c r="BB135" s="179"/>
      <c r="BC135" s="188"/>
      <c r="BD135" s="189"/>
    </row>
    <row r="136" spans="1:56" s="190" customFormat="1" ht="13.8" x14ac:dyDescent="0.3">
      <c r="A136" s="166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7"/>
      <c r="M136" s="166"/>
      <c r="N136" s="166"/>
      <c r="O136" s="168"/>
      <c r="P136" s="168"/>
      <c r="Q136" s="169"/>
      <c r="R136" s="167"/>
      <c r="S136" s="170"/>
      <c r="T136" s="171"/>
      <c r="U136" s="172"/>
      <c r="V136" s="173"/>
      <c r="W136" s="166"/>
      <c r="X136" s="174"/>
      <c r="Y136" s="166"/>
      <c r="Z136" s="175"/>
      <c r="AA136" s="176"/>
      <c r="AB136" s="177"/>
      <c r="AC136" s="167"/>
      <c r="AD136" s="178"/>
      <c r="AE136" s="173"/>
      <c r="AF136" s="178"/>
      <c r="AG136" s="167"/>
      <c r="AH136" s="166"/>
      <c r="AI136" s="171"/>
      <c r="AJ136" s="166"/>
      <c r="AK136" s="179"/>
      <c r="AL136" s="180"/>
      <c r="AM136" s="181"/>
      <c r="AN136" s="182"/>
      <c r="AO136" s="183"/>
      <c r="AP136" s="183"/>
      <c r="AQ136" s="184"/>
      <c r="AR136" s="172"/>
      <c r="AS136" s="166"/>
      <c r="AT136" s="166"/>
      <c r="AU136" s="173"/>
      <c r="AV136" s="185"/>
      <c r="AW136" s="186"/>
      <c r="AX136" s="166"/>
      <c r="AY136" s="179"/>
      <c r="AZ136" s="179"/>
      <c r="BA136" s="187"/>
      <c r="BB136" s="179"/>
      <c r="BC136" s="188"/>
      <c r="BD136" s="189"/>
    </row>
    <row r="137" spans="1:56" s="190" customFormat="1" ht="13.8" x14ac:dyDescent="0.3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7"/>
      <c r="M137" s="166"/>
      <c r="N137" s="166"/>
      <c r="O137" s="168"/>
      <c r="P137" s="168"/>
      <c r="Q137" s="169"/>
      <c r="R137" s="167"/>
      <c r="S137" s="170"/>
      <c r="T137" s="171"/>
      <c r="U137" s="172"/>
      <c r="V137" s="173"/>
      <c r="W137" s="166"/>
      <c r="X137" s="174"/>
      <c r="Y137" s="166"/>
      <c r="Z137" s="175"/>
      <c r="AA137" s="176"/>
      <c r="AB137" s="177"/>
      <c r="AC137" s="167"/>
      <c r="AD137" s="178"/>
      <c r="AE137" s="173"/>
      <c r="AF137" s="178"/>
      <c r="AG137" s="167"/>
      <c r="AH137" s="166"/>
      <c r="AI137" s="171"/>
      <c r="AJ137" s="166"/>
      <c r="AK137" s="179"/>
      <c r="AL137" s="180"/>
      <c r="AM137" s="181"/>
      <c r="AN137" s="182"/>
      <c r="AO137" s="183"/>
      <c r="AP137" s="183"/>
      <c r="AQ137" s="184"/>
      <c r="AR137" s="172"/>
      <c r="AS137" s="166"/>
      <c r="AT137" s="166"/>
      <c r="AU137" s="173"/>
      <c r="AV137" s="185"/>
      <c r="AW137" s="186"/>
      <c r="AX137" s="166"/>
      <c r="AY137" s="179"/>
      <c r="AZ137" s="179"/>
      <c r="BA137" s="187"/>
      <c r="BB137" s="179"/>
      <c r="BC137" s="188"/>
      <c r="BD137" s="189"/>
    </row>
    <row r="138" spans="1:56" s="190" customFormat="1" ht="13.8" x14ac:dyDescent="0.3">
      <c r="A138" s="166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7"/>
      <c r="M138" s="166"/>
      <c r="N138" s="166"/>
      <c r="O138" s="168"/>
      <c r="P138" s="168"/>
      <c r="Q138" s="169"/>
      <c r="R138" s="167"/>
      <c r="S138" s="170"/>
      <c r="T138" s="171"/>
      <c r="U138" s="172"/>
      <c r="V138" s="173"/>
      <c r="W138" s="166"/>
      <c r="X138" s="174"/>
      <c r="Y138" s="166"/>
      <c r="Z138" s="175"/>
      <c r="AA138" s="176"/>
      <c r="AB138" s="177"/>
      <c r="AC138" s="167"/>
      <c r="AD138" s="178"/>
      <c r="AE138" s="173"/>
      <c r="AF138" s="178"/>
      <c r="AG138" s="167"/>
      <c r="AH138" s="166"/>
      <c r="AI138" s="171"/>
      <c r="AJ138" s="166"/>
      <c r="AK138" s="179"/>
      <c r="AL138" s="180"/>
      <c r="AM138" s="181"/>
      <c r="AN138" s="182"/>
      <c r="AO138" s="183"/>
      <c r="AP138" s="183"/>
      <c r="AQ138" s="184"/>
      <c r="AR138" s="172"/>
      <c r="AS138" s="166"/>
      <c r="AT138" s="166"/>
      <c r="AU138" s="173"/>
      <c r="AV138" s="185"/>
      <c r="AW138" s="186"/>
      <c r="AX138" s="166"/>
      <c r="AY138" s="179"/>
      <c r="AZ138" s="179"/>
      <c r="BA138" s="187"/>
      <c r="BB138" s="179"/>
      <c r="BC138" s="188"/>
      <c r="BD138" s="189"/>
    </row>
    <row r="139" spans="1:56" s="190" customFormat="1" ht="13.8" x14ac:dyDescent="0.3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7"/>
      <c r="M139" s="166"/>
      <c r="N139" s="166"/>
      <c r="O139" s="168"/>
      <c r="P139" s="168"/>
      <c r="Q139" s="169"/>
      <c r="R139" s="167"/>
      <c r="S139" s="170"/>
      <c r="T139" s="171"/>
      <c r="U139" s="172"/>
      <c r="V139" s="173"/>
      <c r="W139" s="166"/>
      <c r="X139" s="174"/>
      <c r="Y139" s="166"/>
      <c r="Z139" s="175"/>
      <c r="AA139" s="176"/>
      <c r="AB139" s="177"/>
      <c r="AC139" s="167"/>
      <c r="AD139" s="178"/>
      <c r="AE139" s="173"/>
      <c r="AF139" s="178"/>
      <c r="AG139" s="167"/>
      <c r="AH139" s="166"/>
      <c r="AI139" s="171"/>
      <c r="AJ139" s="166"/>
      <c r="AK139" s="179"/>
      <c r="AL139" s="180"/>
      <c r="AM139" s="181"/>
      <c r="AN139" s="182"/>
      <c r="AO139" s="183"/>
      <c r="AP139" s="183"/>
      <c r="AQ139" s="184"/>
      <c r="AR139" s="172"/>
      <c r="AS139" s="166"/>
      <c r="AT139" s="166"/>
      <c r="AU139" s="173"/>
      <c r="AV139" s="185"/>
      <c r="AW139" s="186"/>
      <c r="AX139" s="166"/>
      <c r="AY139" s="179"/>
      <c r="AZ139" s="179"/>
      <c r="BA139" s="187"/>
      <c r="BB139" s="179"/>
      <c r="BC139" s="188"/>
      <c r="BD139" s="189"/>
    </row>
    <row r="140" spans="1:56" s="190" customFormat="1" ht="13.8" x14ac:dyDescent="0.3">
      <c r="A140" s="166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7"/>
      <c r="M140" s="166"/>
      <c r="N140" s="166"/>
      <c r="O140" s="168"/>
      <c r="P140" s="168"/>
      <c r="Q140" s="169"/>
      <c r="R140" s="167"/>
      <c r="S140" s="170"/>
      <c r="T140" s="171"/>
      <c r="U140" s="172"/>
      <c r="V140" s="173"/>
      <c r="W140" s="166"/>
      <c r="X140" s="174"/>
      <c r="Y140" s="166"/>
      <c r="Z140" s="175"/>
      <c r="AA140" s="176"/>
      <c r="AB140" s="177"/>
      <c r="AC140" s="167"/>
      <c r="AD140" s="178"/>
      <c r="AE140" s="173"/>
      <c r="AF140" s="178"/>
      <c r="AG140" s="167"/>
      <c r="AH140" s="166"/>
      <c r="AI140" s="171"/>
      <c r="AJ140" s="166"/>
      <c r="AK140" s="179"/>
      <c r="AL140" s="180"/>
      <c r="AM140" s="181"/>
      <c r="AN140" s="182"/>
      <c r="AO140" s="183"/>
      <c r="AP140" s="183"/>
      <c r="AQ140" s="184"/>
      <c r="AR140" s="172"/>
      <c r="AS140" s="166"/>
      <c r="AT140" s="166"/>
      <c r="AU140" s="173"/>
      <c r="AV140" s="185"/>
      <c r="AW140" s="186"/>
      <c r="AX140" s="166"/>
      <c r="AY140" s="179"/>
      <c r="AZ140" s="179"/>
      <c r="BA140" s="187"/>
      <c r="BB140" s="179"/>
      <c r="BC140" s="188"/>
      <c r="BD140" s="189"/>
    </row>
    <row r="141" spans="1:56" s="190" customFormat="1" ht="13.8" x14ac:dyDescent="0.3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7"/>
      <c r="M141" s="166"/>
      <c r="N141" s="166"/>
      <c r="O141" s="168"/>
      <c r="P141" s="168"/>
      <c r="Q141" s="169"/>
      <c r="R141" s="167"/>
      <c r="S141" s="170"/>
      <c r="T141" s="171"/>
      <c r="U141" s="172"/>
      <c r="V141" s="173"/>
      <c r="W141" s="166"/>
      <c r="X141" s="174"/>
      <c r="Y141" s="166"/>
      <c r="Z141" s="175"/>
      <c r="AA141" s="176"/>
      <c r="AB141" s="177"/>
      <c r="AC141" s="167"/>
      <c r="AD141" s="178"/>
      <c r="AE141" s="173"/>
      <c r="AF141" s="178"/>
      <c r="AG141" s="167"/>
      <c r="AH141" s="166"/>
      <c r="AI141" s="171"/>
      <c r="AJ141" s="166"/>
      <c r="AK141" s="179"/>
      <c r="AL141" s="180"/>
      <c r="AM141" s="181"/>
      <c r="AN141" s="182"/>
      <c r="AO141" s="183"/>
      <c r="AP141" s="183"/>
      <c r="AQ141" s="184"/>
      <c r="AR141" s="172"/>
      <c r="AS141" s="166"/>
      <c r="AT141" s="166"/>
      <c r="AU141" s="173"/>
      <c r="AV141" s="185"/>
      <c r="AW141" s="186"/>
      <c r="AX141" s="166"/>
      <c r="AY141" s="179"/>
      <c r="AZ141" s="179"/>
      <c r="BA141" s="187"/>
      <c r="BB141" s="179"/>
      <c r="BC141" s="188"/>
      <c r="BD141" s="189"/>
    </row>
    <row r="142" spans="1:56" s="190" customFormat="1" ht="13.8" x14ac:dyDescent="0.3">
      <c r="A142" s="166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7"/>
      <c r="M142" s="166"/>
      <c r="N142" s="166"/>
      <c r="O142" s="168"/>
      <c r="P142" s="168"/>
      <c r="Q142" s="169"/>
      <c r="R142" s="167"/>
      <c r="S142" s="170"/>
      <c r="T142" s="171"/>
      <c r="U142" s="172"/>
      <c r="V142" s="173"/>
      <c r="W142" s="166"/>
      <c r="X142" s="174"/>
      <c r="Y142" s="166"/>
      <c r="Z142" s="175"/>
      <c r="AA142" s="176"/>
      <c r="AB142" s="177"/>
      <c r="AC142" s="167"/>
      <c r="AD142" s="178"/>
      <c r="AE142" s="173"/>
      <c r="AF142" s="178"/>
      <c r="AG142" s="167"/>
      <c r="AH142" s="166"/>
      <c r="AI142" s="171"/>
      <c r="AJ142" s="166"/>
      <c r="AK142" s="179"/>
      <c r="AL142" s="180"/>
      <c r="AM142" s="181"/>
      <c r="AN142" s="182"/>
      <c r="AO142" s="183"/>
      <c r="AP142" s="183"/>
      <c r="AQ142" s="184"/>
      <c r="AR142" s="172"/>
      <c r="AS142" s="166"/>
      <c r="AT142" s="166"/>
      <c r="AU142" s="173"/>
      <c r="AV142" s="185"/>
      <c r="AW142" s="186"/>
      <c r="AX142" s="166"/>
      <c r="AY142" s="179"/>
      <c r="AZ142" s="179"/>
      <c r="BA142" s="187"/>
      <c r="BB142" s="179"/>
      <c r="BC142" s="188"/>
      <c r="BD142" s="189"/>
    </row>
    <row r="143" spans="1:56" s="190" customFormat="1" ht="13.8" x14ac:dyDescent="0.3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7"/>
      <c r="M143" s="166"/>
      <c r="N143" s="166"/>
      <c r="O143" s="168"/>
      <c r="P143" s="168"/>
      <c r="Q143" s="169"/>
      <c r="R143" s="167"/>
      <c r="S143" s="170"/>
      <c r="T143" s="171"/>
      <c r="U143" s="172"/>
      <c r="V143" s="173"/>
      <c r="W143" s="166"/>
      <c r="X143" s="174"/>
      <c r="Y143" s="166"/>
      <c r="Z143" s="175"/>
      <c r="AA143" s="176"/>
      <c r="AB143" s="177"/>
      <c r="AC143" s="167"/>
      <c r="AD143" s="178"/>
      <c r="AE143" s="173"/>
      <c r="AF143" s="178"/>
      <c r="AG143" s="167"/>
      <c r="AH143" s="166"/>
      <c r="AI143" s="171"/>
      <c r="AJ143" s="166"/>
      <c r="AK143" s="179"/>
      <c r="AL143" s="180"/>
      <c r="AM143" s="181"/>
      <c r="AN143" s="182"/>
      <c r="AO143" s="183"/>
      <c r="AP143" s="183"/>
      <c r="AQ143" s="184"/>
      <c r="AR143" s="172"/>
      <c r="AS143" s="166"/>
      <c r="AT143" s="166"/>
      <c r="AU143" s="173"/>
      <c r="AV143" s="185"/>
      <c r="AW143" s="186"/>
      <c r="AX143" s="166"/>
      <c r="AY143" s="179"/>
      <c r="AZ143" s="179"/>
      <c r="BA143" s="187"/>
      <c r="BB143" s="179"/>
      <c r="BC143" s="188"/>
      <c r="BD143" s="189"/>
    </row>
    <row r="144" spans="1:56" s="190" customFormat="1" ht="13.8" x14ac:dyDescent="0.3">
      <c r="A144" s="166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7"/>
      <c r="M144" s="166"/>
      <c r="N144" s="166"/>
      <c r="O144" s="168"/>
      <c r="P144" s="168"/>
      <c r="Q144" s="169"/>
      <c r="R144" s="167"/>
      <c r="S144" s="170"/>
      <c r="T144" s="171"/>
      <c r="U144" s="172"/>
      <c r="V144" s="173"/>
      <c r="W144" s="166"/>
      <c r="X144" s="174"/>
      <c r="Y144" s="166"/>
      <c r="Z144" s="175"/>
      <c r="AA144" s="176"/>
      <c r="AB144" s="177"/>
      <c r="AC144" s="167"/>
      <c r="AD144" s="178"/>
      <c r="AE144" s="173"/>
      <c r="AF144" s="178"/>
      <c r="AG144" s="167"/>
      <c r="AH144" s="166"/>
      <c r="AI144" s="171"/>
      <c r="AJ144" s="166"/>
      <c r="AK144" s="179"/>
      <c r="AL144" s="180"/>
      <c r="AM144" s="181"/>
      <c r="AN144" s="182"/>
      <c r="AO144" s="183"/>
      <c r="AP144" s="183"/>
      <c r="AQ144" s="184"/>
      <c r="AR144" s="172"/>
      <c r="AS144" s="166"/>
      <c r="AT144" s="166"/>
      <c r="AU144" s="173"/>
      <c r="AV144" s="185"/>
      <c r="AW144" s="186"/>
      <c r="AX144" s="166"/>
      <c r="AY144" s="179"/>
      <c r="AZ144" s="179"/>
      <c r="BA144" s="187"/>
      <c r="BB144" s="179"/>
      <c r="BC144" s="188"/>
      <c r="BD144" s="189"/>
    </row>
    <row r="145" spans="1:56" s="190" customFormat="1" ht="13.8" x14ac:dyDescent="0.3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7"/>
      <c r="M145" s="166"/>
      <c r="N145" s="166"/>
      <c r="O145" s="168"/>
      <c r="P145" s="168"/>
      <c r="Q145" s="169"/>
      <c r="R145" s="167"/>
      <c r="S145" s="170"/>
      <c r="T145" s="171"/>
      <c r="U145" s="172"/>
      <c r="V145" s="173"/>
      <c r="W145" s="166"/>
      <c r="X145" s="174"/>
      <c r="Y145" s="166"/>
      <c r="Z145" s="175"/>
      <c r="AA145" s="176"/>
      <c r="AB145" s="177"/>
      <c r="AC145" s="167"/>
      <c r="AD145" s="178"/>
      <c r="AE145" s="173"/>
      <c r="AF145" s="178"/>
      <c r="AG145" s="167"/>
      <c r="AH145" s="166"/>
      <c r="AI145" s="171"/>
      <c r="AJ145" s="166"/>
      <c r="AK145" s="179"/>
      <c r="AL145" s="180"/>
      <c r="AM145" s="181"/>
      <c r="AN145" s="182"/>
      <c r="AO145" s="183"/>
      <c r="AP145" s="183"/>
      <c r="AQ145" s="184"/>
      <c r="AR145" s="172"/>
      <c r="AS145" s="166"/>
      <c r="AT145" s="166"/>
      <c r="AU145" s="173"/>
      <c r="AV145" s="185"/>
      <c r="AW145" s="186"/>
      <c r="AX145" s="166"/>
      <c r="AY145" s="179"/>
      <c r="AZ145" s="179"/>
      <c r="BA145" s="187"/>
      <c r="BB145" s="179"/>
      <c r="BC145" s="188"/>
      <c r="BD145" s="189"/>
    </row>
    <row r="146" spans="1:56" s="190" customFormat="1" ht="13.8" x14ac:dyDescent="0.3">
      <c r="A146" s="166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7"/>
      <c r="M146" s="166"/>
      <c r="N146" s="166"/>
      <c r="O146" s="168"/>
      <c r="P146" s="168"/>
      <c r="Q146" s="169"/>
      <c r="R146" s="167"/>
      <c r="S146" s="170"/>
      <c r="T146" s="171"/>
      <c r="U146" s="172"/>
      <c r="V146" s="173"/>
      <c r="W146" s="166"/>
      <c r="X146" s="174"/>
      <c r="Y146" s="166"/>
      <c r="Z146" s="175"/>
      <c r="AA146" s="176"/>
      <c r="AB146" s="177"/>
      <c r="AC146" s="167"/>
      <c r="AD146" s="178"/>
      <c r="AE146" s="173"/>
      <c r="AF146" s="178"/>
      <c r="AG146" s="167"/>
      <c r="AH146" s="166"/>
      <c r="AI146" s="171"/>
      <c r="AJ146" s="166"/>
      <c r="AK146" s="179"/>
      <c r="AL146" s="180"/>
      <c r="AM146" s="181"/>
      <c r="AN146" s="182"/>
      <c r="AO146" s="183"/>
      <c r="AP146" s="183"/>
      <c r="AQ146" s="184"/>
      <c r="AR146" s="172"/>
      <c r="AS146" s="166"/>
      <c r="AT146" s="166"/>
      <c r="AU146" s="173"/>
      <c r="AV146" s="185"/>
      <c r="AW146" s="186"/>
      <c r="AX146" s="166"/>
      <c r="AY146" s="179"/>
      <c r="AZ146" s="179"/>
      <c r="BA146" s="187"/>
      <c r="BB146" s="179"/>
      <c r="BC146" s="188"/>
      <c r="BD146" s="189"/>
    </row>
    <row r="147" spans="1:56" s="190" customFormat="1" ht="13.8" x14ac:dyDescent="0.3">
      <c r="A147" s="166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7"/>
      <c r="M147" s="166"/>
      <c r="N147" s="166"/>
      <c r="O147" s="168"/>
      <c r="P147" s="168"/>
      <c r="Q147" s="169"/>
      <c r="R147" s="167"/>
      <c r="S147" s="170"/>
      <c r="T147" s="171"/>
      <c r="U147" s="172"/>
      <c r="V147" s="173"/>
      <c r="W147" s="166"/>
      <c r="X147" s="174"/>
      <c r="Y147" s="166"/>
      <c r="Z147" s="175"/>
      <c r="AA147" s="176"/>
      <c r="AB147" s="177"/>
      <c r="AC147" s="167"/>
      <c r="AD147" s="178"/>
      <c r="AE147" s="173"/>
      <c r="AF147" s="178"/>
      <c r="AG147" s="167"/>
      <c r="AH147" s="166"/>
      <c r="AI147" s="171"/>
      <c r="AJ147" s="166"/>
      <c r="AK147" s="179"/>
      <c r="AL147" s="180"/>
      <c r="AM147" s="181"/>
      <c r="AN147" s="182"/>
      <c r="AO147" s="183"/>
      <c r="AP147" s="183"/>
      <c r="AQ147" s="184"/>
      <c r="AR147" s="172"/>
      <c r="AS147" s="166"/>
      <c r="AT147" s="166"/>
      <c r="AU147" s="173"/>
      <c r="AV147" s="185"/>
      <c r="AW147" s="186"/>
      <c r="AX147" s="166"/>
      <c r="AY147" s="179"/>
      <c r="AZ147" s="179"/>
      <c r="BA147" s="187"/>
      <c r="BB147" s="179"/>
      <c r="BC147" s="188"/>
      <c r="BD147" s="189"/>
    </row>
    <row r="148" spans="1:56" s="190" customFormat="1" ht="13.8" x14ac:dyDescent="0.3">
      <c r="A148" s="166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7"/>
      <c r="M148" s="166"/>
      <c r="N148" s="166"/>
      <c r="O148" s="168"/>
      <c r="P148" s="168"/>
      <c r="Q148" s="169"/>
      <c r="R148" s="167"/>
      <c r="S148" s="170"/>
      <c r="T148" s="171"/>
      <c r="U148" s="172"/>
      <c r="V148" s="173"/>
      <c r="W148" s="166"/>
      <c r="X148" s="174"/>
      <c r="Y148" s="166"/>
      <c r="Z148" s="175"/>
      <c r="AA148" s="176"/>
      <c r="AB148" s="177"/>
      <c r="AC148" s="167"/>
      <c r="AD148" s="178"/>
      <c r="AE148" s="173"/>
      <c r="AF148" s="178"/>
      <c r="AG148" s="167"/>
      <c r="AH148" s="166"/>
      <c r="AI148" s="171"/>
      <c r="AJ148" s="166"/>
      <c r="AK148" s="179"/>
      <c r="AL148" s="180"/>
      <c r="AM148" s="181"/>
      <c r="AN148" s="182"/>
      <c r="AO148" s="183"/>
      <c r="AP148" s="183"/>
      <c r="AQ148" s="184"/>
      <c r="AR148" s="172"/>
      <c r="AS148" s="166"/>
      <c r="AT148" s="166"/>
      <c r="AU148" s="173"/>
      <c r="AV148" s="185"/>
      <c r="AW148" s="186"/>
      <c r="AX148" s="166"/>
      <c r="AY148" s="179"/>
      <c r="AZ148" s="179"/>
      <c r="BA148" s="187"/>
      <c r="BB148" s="179"/>
      <c r="BC148" s="188"/>
      <c r="BD148" s="189"/>
    </row>
    <row r="149" spans="1:56" s="190" customFormat="1" ht="13.8" x14ac:dyDescent="0.3">
      <c r="A149" s="166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7"/>
      <c r="M149" s="166"/>
      <c r="N149" s="166"/>
      <c r="O149" s="168"/>
      <c r="P149" s="168"/>
      <c r="Q149" s="169"/>
      <c r="R149" s="167"/>
      <c r="S149" s="170"/>
      <c r="T149" s="171"/>
      <c r="U149" s="172"/>
      <c r="V149" s="173"/>
      <c r="W149" s="166"/>
      <c r="X149" s="174"/>
      <c r="Y149" s="166"/>
      <c r="Z149" s="175"/>
      <c r="AA149" s="176"/>
      <c r="AB149" s="177"/>
      <c r="AC149" s="167"/>
      <c r="AD149" s="178"/>
      <c r="AE149" s="173"/>
      <c r="AF149" s="178"/>
      <c r="AG149" s="167"/>
      <c r="AH149" s="166"/>
      <c r="AI149" s="171"/>
      <c r="AJ149" s="166"/>
      <c r="AK149" s="179"/>
      <c r="AL149" s="180"/>
      <c r="AM149" s="181"/>
      <c r="AN149" s="182"/>
      <c r="AO149" s="183"/>
      <c r="AP149" s="183"/>
      <c r="AQ149" s="184"/>
      <c r="AR149" s="172"/>
      <c r="AS149" s="166"/>
      <c r="AT149" s="166"/>
      <c r="AU149" s="173"/>
      <c r="AV149" s="185"/>
      <c r="AW149" s="186"/>
      <c r="AX149" s="166"/>
      <c r="AY149" s="179"/>
      <c r="AZ149" s="179"/>
      <c r="BA149" s="187"/>
      <c r="BB149" s="179"/>
      <c r="BC149" s="188"/>
      <c r="BD149" s="189"/>
    </row>
    <row r="150" spans="1:56" s="190" customFormat="1" ht="13.8" x14ac:dyDescent="0.3">
      <c r="A150" s="166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7"/>
      <c r="M150" s="166"/>
      <c r="N150" s="166"/>
      <c r="O150" s="168"/>
      <c r="P150" s="168"/>
      <c r="Q150" s="169"/>
      <c r="R150" s="167"/>
      <c r="S150" s="170"/>
      <c r="T150" s="171"/>
      <c r="U150" s="172"/>
      <c r="V150" s="173"/>
      <c r="W150" s="166"/>
      <c r="X150" s="174"/>
      <c r="Y150" s="166"/>
      <c r="Z150" s="175"/>
      <c r="AA150" s="176"/>
      <c r="AB150" s="177"/>
      <c r="AC150" s="167"/>
      <c r="AD150" s="178"/>
      <c r="AE150" s="173"/>
      <c r="AF150" s="178"/>
      <c r="AG150" s="167"/>
      <c r="AH150" s="166"/>
      <c r="AI150" s="171"/>
      <c r="AJ150" s="166"/>
      <c r="AK150" s="179"/>
      <c r="AL150" s="180"/>
      <c r="AM150" s="181"/>
      <c r="AN150" s="182"/>
      <c r="AO150" s="183"/>
      <c r="AP150" s="183"/>
      <c r="AQ150" s="184"/>
      <c r="AR150" s="172"/>
      <c r="AS150" s="166"/>
      <c r="AT150" s="166"/>
      <c r="AU150" s="173"/>
      <c r="AV150" s="185"/>
      <c r="AW150" s="186"/>
      <c r="AX150" s="166"/>
      <c r="AY150" s="179"/>
      <c r="AZ150" s="179"/>
      <c r="BA150" s="187"/>
      <c r="BB150" s="179"/>
      <c r="BC150" s="188"/>
      <c r="BD150" s="189"/>
    </row>
    <row r="151" spans="1:56" s="190" customFormat="1" ht="13.8" x14ac:dyDescent="0.3">
      <c r="A151" s="166"/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7"/>
      <c r="M151" s="166"/>
      <c r="N151" s="166"/>
      <c r="O151" s="168"/>
      <c r="P151" s="168"/>
      <c r="Q151" s="169"/>
      <c r="R151" s="167"/>
      <c r="S151" s="170"/>
      <c r="T151" s="171"/>
      <c r="U151" s="172"/>
      <c r="V151" s="173"/>
      <c r="W151" s="166"/>
      <c r="X151" s="174"/>
      <c r="Y151" s="166"/>
      <c r="Z151" s="175"/>
      <c r="AA151" s="176"/>
      <c r="AB151" s="177"/>
      <c r="AC151" s="167"/>
      <c r="AD151" s="178"/>
      <c r="AE151" s="173"/>
      <c r="AF151" s="178"/>
      <c r="AG151" s="167"/>
      <c r="AH151" s="166"/>
      <c r="AI151" s="171"/>
      <c r="AJ151" s="166"/>
      <c r="AK151" s="179"/>
      <c r="AL151" s="180"/>
      <c r="AM151" s="181"/>
      <c r="AN151" s="182"/>
      <c r="AO151" s="183"/>
      <c r="AP151" s="183"/>
      <c r="AQ151" s="184"/>
      <c r="AR151" s="172"/>
      <c r="AS151" s="166"/>
      <c r="AT151" s="166"/>
      <c r="AU151" s="173"/>
      <c r="AV151" s="185"/>
      <c r="AW151" s="186"/>
      <c r="AX151" s="166"/>
      <c r="AY151" s="179"/>
      <c r="AZ151" s="179"/>
      <c r="BA151" s="187"/>
      <c r="BB151" s="179"/>
      <c r="BC151" s="188"/>
      <c r="BD151" s="189"/>
    </row>
    <row r="152" spans="1:56" s="190" customFormat="1" ht="13.8" x14ac:dyDescent="0.3">
      <c r="A152" s="166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7"/>
      <c r="M152" s="166"/>
      <c r="N152" s="166"/>
      <c r="O152" s="168"/>
      <c r="P152" s="168"/>
      <c r="Q152" s="169"/>
      <c r="R152" s="167"/>
      <c r="S152" s="170"/>
      <c r="T152" s="171"/>
      <c r="U152" s="172"/>
      <c r="V152" s="173"/>
      <c r="W152" s="166"/>
      <c r="X152" s="174"/>
      <c r="Y152" s="166"/>
      <c r="Z152" s="175"/>
      <c r="AA152" s="176"/>
      <c r="AB152" s="177"/>
      <c r="AC152" s="167"/>
      <c r="AD152" s="178"/>
      <c r="AE152" s="173"/>
      <c r="AF152" s="178"/>
      <c r="AG152" s="167"/>
      <c r="AH152" s="166"/>
      <c r="AI152" s="171"/>
      <c r="AJ152" s="166"/>
      <c r="AK152" s="179"/>
      <c r="AL152" s="180"/>
      <c r="AM152" s="181"/>
      <c r="AN152" s="182"/>
      <c r="AO152" s="183"/>
      <c r="AP152" s="183"/>
      <c r="AQ152" s="184"/>
      <c r="AR152" s="172"/>
      <c r="AS152" s="166"/>
      <c r="AT152" s="166"/>
      <c r="AU152" s="173"/>
      <c r="AV152" s="185"/>
      <c r="AW152" s="186"/>
      <c r="AX152" s="166"/>
      <c r="AY152" s="179"/>
      <c r="AZ152" s="179"/>
      <c r="BA152" s="187"/>
      <c r="BB152" s="179"/>
      <c r="BC152" s="188"/>
      <c r="BD152" s="189"/>
    </row>
    <row r="153" spans="1:56" s="190" customFormat="1" ht="13.8" x14ac:dyDescent="0.3">
      <c r="A153" s="166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7"/>
      <c r="M153" s="166"/>
      <c r="N153" s="166"/>
      <c r="O153" s="168"/>
      <c r="P153" s="168"/>
      <c r="Q153" s="169"/>
      <c r="R153" s="167"/>
      <c r="S153" s="170"/>
      <c r="T153" s="171"/>
      <c r="U153" s="172"/>
      <c r="V153" s="173"/>
      <c r="W153" s="166"/>
      <c r="X153" s="174"/>
      <c r="Y153" s="166"/>
      <c r="Z153" s="175"/>
      <c r="AA153" s="176"/>
      <c r="AB153" s="177"/>
      <c r="AC153" s="167"/>
      <c r="AD153" s="178"/>
      <c r="AE153" s="173"/>
      <c r="AF153" s="178"/>
      <c r="AG153" s="167"/>
      <c r="AH153" s="166"/>
      <c r="AI153" s="171"/>
      <c r="AJ153" s="166"/>
      <c r="AK153" s="179"/>
      <c r="AL153" s="180"/>
      <c r="AM153" s="181"/>
      <c r="AN153" s="182"/>
      <c r="AO153" s="183"/>
      <c r="AP153" s="183"/>
      <c r="AQ153" s="184"/>
      <c r="AR153" s="172"/>
      <c r="AS153" s="166"/>
      <c r="AT153" s="166"/>
      <c r="AU153" s="173"/>
      <c r="AV153" s="185"/>
      <c r="AW153" s="186"/>
      <c r="AX153" s="166"/>
      <c r="AY153" s="179"/>
      <c r="AZ153" s="179"/>
      <c r="BA153" s="187"/>
      <c r="BB153" s="179"/>
      <c r="BC153" s="188"/>
      <c r="BD153" s="189"/>
    </row>
    <row r="154" spans="1:56" s="190" customFormat="1" ht="13.8" x14ac:dyDescent="0.3">
      <c r="A154" s="166"/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7"/>
      <c r="M154" s="166"/>
      <c r="N154" s="166"/>
      <c r="O154" s="168"/>
      <c r="P154" s="168"/>
      <c r="Q154" s="169"/>
      <c r="R154" s="167"/>
      <c r="S154" s="170"/>
      <c r="T154" s="171"/>
      <c r="U154" s="172"/>
      <c r="V154" s="173"/>
      <c r="W154" s="166"/>
      <c r="X154" s="174"/>
      <c r="Y154" s="166"/>
      <c r="Z154" s="175"/>
      <c r="AA154" s="176"/>
      <c r="AB154" s="177"/>
      <c r="AC154" s="167"/>
      <c r="AD154" s="178"/>
      <c r="AE154" s="173"/>
      <c r="AF154" s="178"/>
      <c r="AG154" s="167"/>
      <c r="AH154" s="166"/>
      <c r="AI154" s="171"/>
      <c r="AJ154" s="166"/>
      <c r="AK154" s="179"/>
      <c r="AL154" s="180"/>
      <c r="AM154" s="181"/>
      <c r="AN154" s="182"/>
      <c r="AO154" s="183"/>
      <c r="AP154" s="183"/>
      <c r="AQ154" s="184"/>
      <c r="AR154" s="172"/>
      <c r="AS154" s="166"/>
      <c r="AT154" s="166"/>
      <c r="AU154" s="173"/>
      <c r="AV154" s="185"/>
      <c r="AW154" s="186"/>
      <c r="AX154" s="166"/>
      <c r="AY154" s="179"/>
      <c r="AZ154" s="179"/>
      <c r="BA154" s="187"/>
      <c r="BB154" s="179"/>
      <c r="BC154" s="188"/>
      <c r="BD154" s="189"/>
    </row>
    <row r="155" spans="1:56" s="190" customFormat="1" ht="13.8" x14ac:dyDescent="0.3">
      <c r="A155" s="166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7"/>
      <c r="M155" s="166"/>
      <c r="N155" s="166"/>
      <c r="O155" s="168"/>
      <c r="P155" s="168"/>
      <c r="Q155" s="169"/>
      <c r="R155" s="167"/>
      <c r="S155" s="170"/>
      <c r="T155" s="171"/>
      <c r="U155" s="172"/>
      <c r="V155" s="173"/>
      <c r="W155" s="166"/>
      <c r="X155" s="174"/>
      <c r="Y155" s="166"/>
      <c r="Z155" s="175"/>
      <c r="AA155" s="176"/>
      <c r="AB155" s="177"/>
      <c r="AC155" s="167"/>
      <c r="AD155" s="178"/>
      <c r="AE155" s="173"/>
      <c r="AF155" s="178"/>
      <c r="AG155" s="167"/>
      <c r="AH155" s="166"/>
      <c r="AI155" s="171"/>
      <c r="AJ155" s="166"/>
      <c r="AK155" s="179"/>
      <c r="AL155" s="180"/>
      <c r="AM155" s="181"/>
      <c r="AN155" s="182"/>
      <c r="AO155" s="183"/>
      <c r="AP155" s="183"/>
      <c r="AQ155" s="184"/>
      <c r="AR155" s="172"/>
      <c r="AS155" s="166"/>
      <c r="AT155" s="166"/>
      <c r="AU155" s="173"/>
      <c r="AV155" s="185"/>
      <c r="AW155" s="186"/>
      <c r="AX155" s="166"/>
      <c r="AY155" s="179"/>
      <c r="AZ155" s="179"/>
      <c r="BA155" s="187"/>
      <c r="BB155" s="179"/>
      <c r="BC155" s="188"/>
      <c r="BD155" s="189"/>
    </row>
    <row r="156" spans="1:56" s="190" customFormat="1" ht="13.8" x14ac:dyDescent="0.3">
      <c r="A156" s="166"/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7"/>
      <c r="M156" s="166"/>
      <c r="N156" s="166"/>
      <c r="O156" s="168"/>
      <c r="P156" s="168"/>
      <c r="Q156" s="169"/>
      <c r="R156" s="167"/>
      <c r="S156" s="170"/>
      <c r="T156" s="171"/>
      <c r="U156" s="172"/>
      <c r="V156" s="173"/>
      <c r="W156" s="166"/>
      <c r="X156" s="174"/>
      <c r="Y156" s="166"/>
      <c r="Z156" s="175"/>
      <c r="AA156" s="176"/>
      <c r="AB156" s="177"/>
      <c r="AC156" s="167"/>
      <c r="AD156" s="178"/>
      <c r="AE156" s="173"/>
      <c r="AF156" s="178"/>
      <c r="AG156" s="167"/>
      <c r="AH156" s="166"/>
      <c r="AI156" s="171"/>
      <c r="AJ156" s="166"/>
      <c r="AK156" s="179"/>
      <c r="AL156" s="180"/>
      <c r="AM156" s="181"/>
      <c r="AN156" s="182"/>
      <c r="AO156" s="183"/>
      <c r="AP156" s="183"/>
      <c r="AQ156" s="184"/>
      <c r="AR156" s="172"/>
      <c r="AS156" s="166"/>
      <c r="AT156" s="166"/>
      <c r="AU156" s="173"/>
      <c r="AV156" s="185"/>
      <c r="AW156" s="186"/>
      <c r="AX156" s="166"/>
      <c r="AY156" s="179"/>
      <c r="AZ156" s="179"/>
      <c r="BA156" s="187"/>
      <c r="BB156" s="179"/>
      <c r="BC156" s="188"/>
      <c r="BD156" s="189"/>
    </row>
    <row r="157" spans="1:56" s="190" customFormat="1" ht="13.8" x14ac:dyDescent="0.3">
      <c r="A157" s="166"/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7"/>
      <c r="M157" s="166"/>
      <c r="N157" s="166"/>
      <c r="O157" s="168"/>
      <c r="P157" s="168"/>
      <c r="Q157" s="169"/>
      <c r="R157" s="167"/>
      <c r="S157" s="170"/>
      <c r="T157" s="171"/>
      <c r="U157" s="172"/>
      <c r="V157" s="173"/>
      <c r="W157" s="166"/>
      <c r="X157" s="174"/>
      <c r="Y157" s="166"/>
      <c r="Z157" s="175"/>
      <c r="AA157" s="176"/>
      <c r="AB157" s="177"/>
      <c r="AC157" s="167"/>
      <c r="AD157" s="178"/>
      <c r="AE157" s="173"/>
      <c r="AF157" s="178"/>
      <c r="AG157" s="167"/>
      <c r="AH157" s="166"/>
      <c r="AI157" s="171"/>
      <c r="AJ157" s="166"/>
      <c r="AK157" s="179"/>
      <c r="AL157" s="180"/>
      <c r="AM157" s="181"/>
      <c r="AN157" s="182"/>
      <c r="AO157" s="183"/>
      <c r="AP157" s="183"/>
      <c r="AQ157" s="184"/>
      <c r="AR157" s="172"/>
      <c r="AS157" s="166"/>
      <c r="AT157" s="166"/>
      <c r="AU157" s="173"/>
      <c r="AV157" s="185"/>
      <c r="AW157" s="186"/>
      <c r="AX157" s="166"/>
      <c r="AY157" s="179"/>
      <c r="AZ157" s="179"/>
      <c r="BA157" s="187"/>
      <c r="BB157" s="179"/>
      <c r="BC157" s="188"/>
      <c r="BD157" s="189"/>
    </row>
    <row r="158" spans="1:56" s="190" customFormat="1" ht="13.8" x14ac:dyDescent="0.3">
      <c r="A158" s="166"/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7"/>
      <c r="M158" s="166"/>
      <c r="N158" s="166"/>
      <c r="O158" s="168"/>
      <c r="P158" s="168"/>
      <c r="Q158" s="169"/>
      <c r="R158" s="167"/>
      <c r="S158" s="170"/>
      <c r="T158" s="171"/>
      <c r="U158" s="172"/>
      <c r="V158" s="173"/>
      <c r="W158" s="166"/>
      <c r="X158" s="174"/>
      <c r="Y158" s="166"/>
      <c r="Z158" s="175"/>
      <c r="AA158" s="176"/>
      <c r="AB158" s="177"/>
      <c r="AC158" s="167"/>
      <c r="AD158" s="178"/>
      <c r="AE158" s="173"/>
      <c r="AF158" s="178"/>
      <c r="AG158" s="167"/>
      <c r="AH158" s="166"/>
      <c r="AI158" s="171"/>
      <c r="AJ158" s="166"/>
      <c r="AK158" s="179"/>
      <c r="AL158" s="180"/>
      <c r="AM158" s="181"/>
      <c r="AN158" s="182"/>
      <c r="AO158" s="183"/>
      <c r="AP158" s="183"/>
      <c r="AQ158" s="184"/>
      <c r="AR158" s="172"/>
      <c r="AS158" s="166"/>
      <c r="AT158" s="166"/>
      <c r="AU158" s="173"/>
      <c r="AV158" s="185"/>
      <c r="AW158" s="186"/>
      <c r="AX158" s="166"/>
      <c r="AY158" s="179"/>
      <c r="AZ158" s="179"/>
      <c r="BA158" s="187"/>
      <c r="BB158" s="179"/>
      <c r="BC158" s="188"/>
      <c r="BD158" s="189"/>
    </row>
    <row r="159" spans="1:56" s="190" customFormat="1" ht="13.8" x14ac:dyDescent="0.3">
      <c r="A159" s="166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7"/>
      <c r="M159" s="166"/>
      <c r="N159" s="166"/>
      <c r="O159" s="168"/>
      <c r="P159" s="168"/>
      <c r="Q159" s="169"/>
      <c r="R159" s="167"/>
      <c r="S159" s="170"/>
      <c r="T159" s="171"/>
      <c r="U159" s="172"/>
      <c r="V159" s="173"/>
      <c r="W159" s="166"/>
      <c r="X159" s="174"/>
      <c r="Y159" s="166"/>
      <c r="Z159" s="175"/>
      <c r="AA159" s="176"/>
      <c r="AB159" s="177"/>
      <c r="AC159" s="167"/>
      <c r="AD159" s="178"/>
      <c r="AE159" s="173"/>
      <c r="AF159" s="178"/>
      <c r="AG159" s="167"/>
      <c r="AH159" s="166"/>
      <c r="AI159" s="171"/>
      <c r="AJ159" s="166"/>
      <c r="AK159" s="179"/>
      <c r="AL159" s="180"/>
      <c r="AM159" s="181"/>
      <c r="AN159" s="182"/>
      <c r="AO159" s="183"/>
      <c r="AP159" s="183"/>
      <c r="AQ159" s="184"/>
      <c r="AR159" s="172"/>
      <c r="AS159" s="166"/>
      <c r="AT159" s="166"/>
      <c r="AU159" s="173"/>
      <c r="AV159" s="185"/>
      <c r="AW159" s="186"/>
      <c r="AX159" s="166"/>
      <c r="AY159" s="179"/>
      <c r="AZ159" s="179"/>
      <c r="BA159" s="187"/>
      <c r="BB159" s="179"/>
      <c r="BC159" s="188"/>
      <c r="BD159" s="189"/>
    </row>
    <row r="160" spans="1:56" s="190" customFormat="1" ht="13.8" x14ac:dyDescent="0.3">
      <c r="A160" s="166"/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7"/>
      <c r="M160" s="166"/>
      <c r="N160" s="166"/>
      <c r="O160" s="168"/>
      <c r="P160" s="168"/>
      <c r="Q160" s="169"/>
      <c r="R160" s="167"/>
      <c r="S160" s="170"/>
      <c r="T160" s="171"/>
      <c r="U160" s="172"/>
      <c r="V160" s="173"/>
      <c r="W160" s="166"/>
      <c r="X160" s="174"/>
      <c r="Y160" s="166"/>
      <c r="Z160" s="175"/>
      <c r="AA160" s="176"/>
      <c r="AB160" s="177"/>
      <c r="AC160" s="167"/>
      <c r="AD160" s="178"/>
      <c r="AE160" s="173"/>
      <c r="AF160" s="178"/>
      <c r="AG160" s="167"/>
      <c r="AH160" s="166"/>
      <c r="AI160" s="171"/>
      <c r="AJ160" s="166"/>
      <c r="AK160" s="179"/>
      <c r="AL160" s="180"/>
      <c r="AM160" s="181"/>
      <c r="AN160" s="182"/>
      <c r="AO160" s="183"/>
      <c r="AP160" s="183"/>
      <c r="AQ160" s="184"/>
      <c r="AR160" s="172"/>
      <c r="AS160" s="166"/>
      <c r="AT160" s="166"/>
      <c r="AU160" s="173"/>
      <c r="AV160" s="185"/>
      <c r="AW160" s="186"/>
      <c r="AX160" s="166"/>
      <c r="AY160" s="179"/>
      <c r="AZ160" s="179"/>
      <c r="BA160" s="187"/>
      <c r="BB160" s="179"/>
      <c r="BC160" s="188"/>
      <c r="BD160" s="189"/>
    </row>
    <row r="161" spans="1:56" s="190" customFormat="1" ht="13.8" x14ac:dyDescent="0.3">
      <c r="A161" s="166"/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7"/>
      <c r="M161" s="166"/>
      <c r="N161" s="166"/>
      <c r="O161" s="168"/>
      <c r="P161" s="168"/>
      <c r="Q161" s="169"/>
      <c r="R161" s="167"/>
      <c r="S161" s="170"/>
      <c r="T161" s="171"/>
      <c r="U161" s="172"/>
      <c r="V161" s="173"/>
      <c r="W161" s="166"/>
      <c r="X161" s="174"/>
      <c r="Y161" s="166"/>
      <c r="Z161" s="175"/>
      <c r="AA161" s="176"/>
      <c r="AB161" s="177"/>
      <c r="AC161" s="167"/>
      <c r="AD161" s="178"/>
      <c r="AE161" s="173"/>
      <c r="AF161" s="178"/>
      <c r="AG161" s="167"/>
      <c r="AH161" s="166"/>
      <c r="AI161" s="171"/>
      <c r="AJ161" s="166"/>
      <c r="AK161" s="179"/>
      <c r="AL161" s="180"/>
      <c r="AM161" s="181"/>
      <c r="AN161" s="182"/>
      <c r="AO161" s="183"/>
      <c r="AP161" s="183"/>
      <c r="AQ161" s="184"/>
      <c r="AR161" s="172"/>
      <c r="AS161" s="166"/>
      <c r="AT161" s="166"/>
      <c r="AU161" s="173"/>
      <c r="AV161" s="185"/>
      <c r="AW161" s="186"/>
      <c r="AX161" s="166"/>
      <c r="AY161" s="179"/>
      <c r="AZ161" s="179"/>
      <c r="BA161" s="187"/>
      <c r="BB161" s="179"/>
      <c r="BC161" s="188"/>
      <c r="BD161" s="189"/>
    </row>
    <row r="162" spans="1:56" s="190" customFormat="1" ht="13.8" x14ac:dyDescent="0.3">
      <c r="A162" s="166"/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7"/>
      <c r="M162" s="166"/>
      <c r="N162" s="166"/>
      <c r="O162" s="168"/>
      <c r="P162" s="168"/>
      <c r="Q162" s="169"/>
      <c r="R162" s="167"/>
      <c r="S162" s="170"/>
      <c r="T162" s="171"/>
      <c r="U162" s="172"/>
      <c r="V162" s="173"/>
      <c r="W162" s="166"/>
      <c r="X162" s="174"/>
      <c r="Y162" s="166"/>
      <c r="Z162" s="175"/>
      <c r="AA162" s="176"/>
      <c r="AB162" s="177"/>
      <c r="AC162" s="167"/>
      <c r="AD162" s="178"/>
      <c r="AE162" s="173"/>
      <c r="AF162" s="178"/>
      <c r="AG162" s="167"/>
      <c r="AH162" s="166"/>
      <c r="AI162" s="171"/>
      <c r="AJ162" s="166"/>
      <c r="AK162" s="179"/>
      <c r="AL162" s="180"/>
      <c r="AM162" s="181"/>
      <c r="AN162" s="182"/>
      <c r="AO162" s="183"/>
      <c r="AP162" s="183"/>
      <c r="AQ162" s="184"/>
      <c r="AR162" s="172"/>
      <c r="AS162" s="166"/>
      <c r="AT162" s="166"/>
      <c r="AU162" s="173"/>
      <c r="AV162" s="185"/>
      <c r="AW162" s="186"/>
      <c r="AX162" s="166"/>
      <c r="AY162" s="179"/>
      <c r="AZ162" s="179"/>
      <c r="BA162" s="187"/>
      <c r="BB162" s="179"/>
      <c r="BC162" s="188"/>
      <c r="BD162" s="189"/>
    </row>
    <row r="163" spans="1:56" s="190" customFormat="1" ht="13.8" x14ac:dyDescent="0.3">
      <c r="A163" s="166"/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7"/>
      <c r="M163" s="166"/>
      <c r="N163" s="166"/>
      <c r="O163" s="168"/>
      <c r="P163" s="168"/>
      <c r="Q163" s="169"/>
      <c r="R163" s="167"/>
      <c r="S163" s="170"/>
      <c r="T163" s="171"/>
      <c r="U163" s="172"/>
      <c r="V163" s="173"/>
      <c r="W163" s="166"/>
      <c r="X163" s="174"/>
      <c r="Y163" s="166"/>
      <c r="Z163" s="175"/>
      <c r="AA163" s="176"/>
      <c r="AB163" s="177"/>
      <c r="AC163" s="167"/>
      <c r="AD163" s="178"/>
      <c r="AE163" s="173"/>
      <c r="AF163" s="178"/>
      <c r="AG163" s="167"/>
      <c r="AH163" s="166"/>
      <c r="AI163" s="171"/>
      <c r="AJ163" s="166"/>
      <c r="AK163" s="179"/>
      <c r="AL163" s="180"/>
      <c r="AM163" s="181"/>
      <c r="AN163" s="182"/>
      <c r="AO163" s="183"/>
      <c r="AP163" s="183"/>
      <c r="AQ163" s="184"/>
      <c r="AR163" s="172"/>
      <c r="AS163" s="166"/>
      <c r="AT163" s="166"/>
      <c r="AU163" s="173"/>
      <c r="AV163" s="185"/>
      <c r="AW163" s="186"/>
      <c r="AX163" s="166"/>
      <c r="AY163" s="179"/>
      <c r="AZ163" s="179"/>
      <c r="BA163" s="187"/>
      <c r="BB163" s="179"/>
      <c r="BC163" s="188"/>
      <c r="BD163" s="189"/>
    </row>
    <row r="164" spans="1:56" s="190" customFormat="1" ht="13.8" x14ac:dyDescent="0.3">
      <c r="A164" s="166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7"/>
      <c r="M164" s="166"/>
      <c r="N164" s="166"/>
      <c r="O164" s="168"/>
      <c r="P164" s="168"/>
      <c r="Q164" s="169"/>
      <c r="R164" s="167"/>
      <c r="S164" s="170"/>
      <c r="T164" s="171"/>
      <c r="U164" s="172"/>
      <c r="V164" s="173"/>
      <c r="W164" s="166"/>
      <c r="X164" s="174"/>
      <c r="Y164" s="166"/>
      <c r="Z164" s="175"/>
      <c r="AA164" s="176"/>
      <c r="AB164" s="177"/>
      <c r="AC164" s="167"/>
      <c r="AD164" s="178"/>
      <c r="AE164" s="173"/>
      <c r="AF164" s="178"/>
      <c r="AG164" s="167"/>
      <c r="AH164" s="166"/>
      <c r="AI164" s="171"/>
      <c r="AJ164" s="166"/>
      <c r="AK164" s="179"/>
      <c r="AL164" s="180"/>
      <c r="AM164" s="181"/>
      <c r="AN164" s="182"/>
      <c r="AO164" s="183"/>
      <c r="AP164" s="183"/>
      <c r="AQ164" s="184"/>
      <c r="AR164" s="172"/>
      <c r="AS164" s="166"/>
      <c r="AT164" s="166"/>
      <c r="AU164" s="173"/>
      <c r="AV164" s="185"/>
      <c r="AW164" s="186"/>
      <c r="AX164" s="166"/>
      <c r="AY164" s="179"/>
      <c r="AZ164" s="179"/>
      <c r="BA164" s="187"/>
      <c r="BB164" s="179"/>
      <c r="BC164" s="188"/>
      <c r="BD164" s="189"/>
    </row>
    <row r="165" spans="1:56" s="190" customFormat="1" ht="13.8" x14ac:dyDescent="0.3">
      <c r="A165" s="166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7"/>
      <c r="M165" s="166"/>
      <c r="N165" s="166"/>
      <c r="O165" s="168"/>
      <c r="P165" s="168"/>
      <c r="Q165" s="169"/>
      <c r="R165" s="167"/>
      <c r="S165" s="170"/>
      <c r="T165" s="171"/>
      <c r="U165" s="172"/>
      <c r="V165" s="173"/>
      <c r="W165" s="166"/>
      <c r="X165" s="174"/>
      <c r="Y165" s="166"/>
      <c r="Z165" s="175"/>
      <c r="AA165" s="176"/>
      <c r="AB165" s="177"/>
      <c r="AC165" s="167"/>
      <c r="AD165" s="178"/>
      <c r="AE165" s="173"/>
      <c r="AF165" s="178"/>
      <c r="AG165" s="167"/>
      <c r="AH165" s="166"/>
      <c r="AI165" s="171"/>
      <c r="AJ165" s="166"/>
      <c r="AK165" s="179"/>
      <c r="AL165" s="180"/>
      <c r="AM165" s="181"/>
      <c r="AN165" s="182"/>
      <c r="AO165" s="183"/>
      <c r="AP165" s="183"/>
      <c r="AQ165" s="184"/>
      <c r="AR165" s="172"/>
      <c r="AS165" s="166"/>
      <c r="AT165" s="166"/>
      <c r="AU165" s="173"/>
      <c r="AV165" s="185"/>
      <c r="AW165" s="186"/>
      <c r="AX165" s="166"/>
      <c r="AY165" s="179"/>
      <c r="AZ165" s="179"/>
      <c r="BA165" s="187"/>
      <c r="BB165" s="179"/>
      <c r="BC165" s="188"/>
      <c r="BD165" s="189"/>
    </row>
    <row r="166" spans="1:56" s="190" customFormat="1" ht="13.8" x14ac:dyDescent="0.3">
      <c r="A166" s="166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7"/>
      <c r="M166" s="166"/>
      <c r="N166" s="166"/>
      <c r="O166" s="168"/>
      <c r="P166" s="168"/>
      <c r="Q166" s="169"/>
      <c r="R166" s="167"/>
      <c r="S166" s="170"/>
      <c r="T166" s="171"/>
      <c r="U166" s="172"/>
      <c r="V166" s="173"/>
      <c r="W166" s="166"/>
      <c r="X166" s="174"/>
      <c r="Y166" s="166"/>
      <c r="Z166" s="175"/>
      <c r="AA166" s="176"/>
      <c r="AB166" s="177"/>
      <c r="AC166" s="167"/>
      <c r="AD166" s="178"/>
      <c r="AE166" s="173"/>
      <c r="AF166" s="178"/>
      <c r="AG166" s="167"/>
      <c r="AH166" s="166"/>
      <c r="AI166" s="171"/>
      <c r="AJ166" s="166"/>
      <c r="AK166" s="179"/>
      <c r="AL166" s="180"/>
      <c r="AM166" s="181"/>
      <c r="AN166" s="182"/>
      <c r="AO166" s="183"/>
      <c r="AP166" s="183"/>
      <c r="AQ166" s="184"/>
      <c r="AR166" s="172"/>
      <c r="AS166" s="166"/>
      <c r="AT166" s="166"/>
      <c r="AU166" s="173"/>
      <c r="AV166" s="185"/>
      <c r="AW166" s="186"/>
      <c r="AX166" s="166"/>
      <c r="AY166" s="179"/>
      <c r="AZ166" s="179"/>
      <c r="BA166" s="187"/>
      <c r="BB166" s="179"/>
      <c r="BC166" s="188"/>
      <c r="BD166" s="189"/>
    </row>
    <row r="167" spans="1:56" s="190" customFormat="1" ht="13.8" x14ac:dyDescent="0.3">
      <c r="A167" s="166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7"/>
      <c r="M167" s="166"/>
      <c r="N167" s="166"/>
      <c r="O167" s="168"/>
      <c r="P167" s="168"/>
      <c r="Q167" s="169"/>
      <c r="R167" s="167"/>
      <c r="S167" s="170"/>
      <c r="T167" s="171"/>
      <c r="U167" s="172"/>
      <c r="V167" s="173"/>
      <c r="W167" s="166"/>
      <c r="X167" s="174"/>
      <c r="Y167" s="166"/>
      <c r="Z167" s="175"/>
      <c r="AA167" s="176"/>
      <c r="AB167" s="177"/>
      <c r="AC167" s="167"/>
      <c r="AD167" s="178"/>
      <c r="AE167" s="173"/>
      <c r="AF167" s="178"/>
      <c r="AG167" s="167"/>
      <c r="AH167" s="166"/>
      <c r="AI167" s="171"/>
      <c r="AJ167" s="166"/>
      <c r="AK167" s="179"/>
      <c r="AL167" s="180"/>
      <c r="AM167" s="181"/>
      <c r="AN167" s="182"/>
      <c r="AO167" s="183"/>
      <c r="AP167" s="183"/>
      <c r="AQ167" s="184"/>
      <c r="AR167" s="172"/>
      <c r="AS167" s="166"/>
      <c r="AT167" s="166"/>
      <c r="AU167" s="173"/>
      <c r="AV167" s="185"/>
      <c r="AW167" s="186"/>
      <c r="AX167" s="166"/>
      <c r="AY167" s="179"/>
      <c r="AZ167" s="179"/>
      <c r="BA167" s="187"/>
      <c r="BB167" s="179"/>
      <c r="BC167" s="188"/>
      <c r="BD167" s="189"/>
    </row>
    <row r="168" spans="1:56" s="190" customFormat="1" ht="13.8" x14ac:dyDescent="0.3">
      <c r="A168" s="166"/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7"/>
      <c r="M168" s="166"/>
      <c r="N168" s="166"/>
      <c r="O168" s="168"/>
      <c r="P168" s="168"/>
      <c r="Q168" s="169"/>
      <c r="R168" s="167"/>
      <c r="S168" s="170"/>
      <c r="T168" s="171"/>
      <c r="U168" s="172"/>
      <c r="V168" s="173"/>
      <c r="W168" s="166"/>
      <c r="X168" s="174"/>
      <c r="Y168" s="166"/>
      <c r="Z168" s="175"/>
      <c r="AA168" s="176"/>
      <c r="AB168" s="177"/>
      <c r="AC168" s="167"/>
      <c r="AD168" s="178"/>
      <c r="AE168" s="173"/>
      <c r="AF168" s="178"/>
      <c r="AG168" s="167"/>
      <c r="AH168" s="166"/>
      <c r="AI168" s="171"/>
      <c r="AJ168" s="166"/>
      <c r="AK168" s="179"/>
      <c r="AL168" s="180"/>
      <c r="AM168" s="181"/>
      <c r="AN168" s="182"/>
      <c r="AO168" s="183"/>
      <c r="AP168" s="183"/>
      <c r="AQ168" s="184"/>
      <c r="AR168" s="172"/>
      <c r="AS168" s="166"/>
      <c r="AT168" s="166"/>
      <c r="AU168" s="173"/>
      <c r="AV168" s="185"/>
      <c r="AW168" s="186"/>
      <c r="AX168" s="166"/>
      <c r="AY168" s="179"/>
      <c r="AZ168" s="179"/>
      <c r="BA168" s="187"/>
      <c r="BB168" s="179"/>
      <c r="BC168" s="188"/>
      <c r="BD168" s="189"/>
    </row>
    <row r="169" spans="1:56" s="190" customFormat="1" ht="13.8" x14ac:dyDescent="0.3">
      <c r="A169" s="166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7"/>
      <c r="M169" s="166"/>
      <c r="N169" s="166"/>
      <c r="O169" s="168"/>
      <c r="P169" s="168"/>
      <c r="Q169" s="169"/>
      <c r="R169" s="167"/>
      <c r="S169" s="170"/>
      <c r="T169" s="171"/>
      <c r="U169" s="172"/>
      <c r="V169" s="173"/>
      <c r="W169" s="166"/>
      <c r="X169" s="174"/>
      <c r="Y169" s="166"/>
      <c r="Z169" s="175"/>
      <c r="AA169" s="176"/>
      <c r="AB169" s="177"/>
      <c r="AC169" s="167"/>
      <c r="AD169" s="178"/>
      <c r="AE169" s="173"/>
      <c r="AF169" s="178"/>
      <c r="AG169" s="167"/>
      <c r="AH169" s="166"/>
      <c r="AI169" s="171"/>
      <c r="AJ169" s="166"/>
      <c r="AK169" s="179"/>
      <c r="AL169" s="180"/>
      <c r="AM169" s="181"/>
      <c r="AN169" s="182"/>
      <c r="AO169" s="183"/>
      <c r="AP169" s="183"/>
      <c r="AQ169" s="184"/>
      <c r="AR169" s="172"/>
      <c r="AS169" s="166"/>
      <c r="AT169" s="166"/>
      <c r="AU169" s="173"/>
      <c r="AV169" s="185"/>
      <c r="AW169" s="186"/>
      <c r="AX169" s="166"/>
      <c r="AY169" s="179"/>
      <c r="AZ169" s="179"/>
      <c r="BA169" s="187"/>
      <c r="BB169" s="179"/>
      <c r="BC169" s="188"/>
      <c r="BD169" s="189"/>
    </row>
    <row r="170" spans="1:56" s="190" customFormat="1" ht="13.8" x14ac:dyDescent="0.3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7"/>
      <c r="M170" s="166"/>
      <c r="N170" s="166"/>
      <c r="O170" s="168"/>
      <c r="P170" s="168"/>
      <c r="Q170" s="169"/>
      <c r="R170" s="167"/>
      <c r="S170" s="170"/>
      <c r="T170" s="171"/>
      <c r="U170" s="172"/>
      <c r="V170" s="173"/>
      <c r="W170" s="166"/>
      <c r="X170" s="174"/>
      <c r="Y170" s="166"/>
      <c r="Z170" s="175"/>
      <c r="AA170" s="176"/>
      <c r="AB170" s="177"/>
      <c r="AC170" s="167"/>
      <c r="AD170" s="178"/>
      <c r="AE170" s="173"/>
      <c r="AF170" s="178"/>
      <c r="AG170" s="167"/>
      <c r="AH170" s="166"/>
      <c r="AI170" s="171"/>
      <c r="AJ170" s="166"/>
      <c r="AK170" s="179"/>
      <c r="AL170" s="180"/>
      <c r="AM170" s="181"/>
      <c r="AN170" s="182"/>
      <c r="AO170" s="183"/>
      <c r="AP170" s="183"/>
      <c r="AQ170" s="184"/>
      <c r="AR170" s="172"/>
      <c r="AS170" s="166"/>
      <c r="AT170" s="166"/>
      <c r="AU170" s="173"/>
      <c r="AV170" s="185"/>
      <c r="AW170" s="186"/>
      <c r="AX170" s="166"/>
      <c r="AY170" s="179"/>
      <c r="AZ170" s="179"/>
      <c r="BA170" s="187"/>
      <c r="BB170" s="179"/>
      <c r="BC170" s="188"/>
      <c r="BD170" s="189"/>
    </row>
    <row r="171" spans="1:56" s="190" customFormat="1" ht="13.8" x14ac:dyDescent="0.3">
      <c r="A171" s="166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7"/>
      <c r="M171" s="166"/>
      <c r="N171" s="166"/>
      <c r="O171" s="168"/>
      <c r="P171" s="168"/>
      <c r="Q171" s="169"/>
      <c r="R171" s="167"/>
      <c r="S171" s="170"/>
      <c r="T171" s="171"/>
      <c r="U171" s="172"/>
      <c r="V171" s="173"/>
      <c r="W171" s="166"/>
      <c r="X171" s="174"/>
      <c r="Y171" s="166"/>
      <c r="Z171" s="175"/>
      <c r="AA171" s="176"/>
      <c r="AB171" s="177"/>
      <c r="AC171" s="167"/>
      <c r="AD171" s="178"/>
      <c r="AE171" s="173"/>
      <c r="AF171" s="178"/>
      <c r="AG171" s="167"/>
      <c r="AH171" s="166"/>
      <c r="AI171" s="171"/>
      <c r="AJ171" s="166"/>
      <c r="AK171" s="179"/>
      <c r="AL171" s="180"/>
      <c r="AM171" s="181"/>
      <c r="AN171" s="182"/>
      <c r="AO171" s="183"/>
      <c r="AP171" s="183"/>
      <c r="AQ171" s="184"/>
      <c r="AR171" s="172"/>
      <c r="AS171" s="166"/>
      <c r="AT171" s="166"/>
      <c r="AU171" s="173"/>
      <c r="AV171" s="185"/>
      <c r="AW171" s="186"/>
      <c r="AX171" s="166"/>
      <c r="AY171" s="179"/>
      <c r="AZ171" s="179"/>
      <c r="BA171" s="187"/>
      <c r="BB171" s="179"/>
      <c r="BC171" s="188"/>
      <c r="BD171" s="189"/>
    </row>
    <row r="172" spans="1:56" s="190" customFormat="1" ht="13.8" x14ac:dyDescent="0.3">
      <c r="A172" s="166"/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7"/>
      <c r="M172" s="166"/>
      <c r="N172" s="166"/>
      <c r="O172" s="168"/>
      <c r="P172" s="168"/>
      <c r="Q172" s="169"/>
      <c r="R172" s="167"/>
      <c r="S172" s="170"/>
      <c r="T172" s="171"/>
      <c r="U172" s="172"/>
      <c r="V172" s="173"/>
      <c r="W172" s="166"/>
      <c r="X172" s="174"/>
      <c r="Y172" s="166"/>
      <c r="Z172" s="175"/>
      <c r="AA172" s="176"/>
      <c r="AB172" s="177"/>
      <c r="AC172" s="167"/>
      <c r="AD172" s="178"/>
      <c r="AE172" s="173"/>
      <c r="AF172" s="178"/>
      <c r="AG172" s="167"/>
      <c r="AH172" s="166"/>
      <c r="AI172" s="171"/>
      <c r="AJ172" s="166"/>
      <c r="AK172" s="179"/>
      <c r="AL172" s="180"/>
      <c r="AM172" s="181"/>
      <c r="AN172" s="182"/>
      <c r="AO172" s="183"/>
      <c r="AP172" s="183"/>
      <c r="AQ172" s="184"/>
      <c r="AR172" s="172"/>
      <c r="AS172" s="166"/>
      <c r="AT172" s="166"/>
      <c r="AU172" s="173"/>
      <c r="AV172" s="185"/>
      <c r="AW172" s="186"/>
      <c r="AX172" s="166"/>
      <c r="AY172" s="179"/>
      <c r="AZ172" s="179"/>
      <c r="BA172" s="187"/>
      <c r="BB172" s="179"/>
      <c r="BC172" s="188"/>
      <c r="BD172" s="189"/>
    </row>
    <row r="173" spans="1:56" s="190" customFormat="1" ht="13.8" x14ac:dyDescent="0.3">
      <c r="A173" s="166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7"/>
      <c r="M173" s="166"/>
      <c r="N173" s="166"/>
      <c r="O173" s="168"/>
      <c r="P173" s="168"/>
      <c r="Q173" s="169"/>
      <c r="R173" s="167"/>
      <c r="S173" s="170"/>
      <c r="T173" s="171"/>
      <c r="U173" s="172"/>
      <c r="V173" s="173"/>
      <c r="W173" s="166"/>
      <c r="X173" s="174"/>
      <c r="Y173" s="166"/>
      <c r="Z173" s="175"/>
      <c r="AA173" s="176"/>
      <c r="AB173" s="177"/>
      <c r="AC173" s="167"/>
      <c r="AD173" s="178"/>
      <c r="AE173" s="173"/>
      <c r="AF173" s="178"/>
      <c r="AG173" s="167"/>
      <c r="AH173" s="166"/>
      <c r="AI173" s="171"/>
      <c r="AJ173" s="166"/>
      <c r="AK173" s="179"/>
      <c r="AL173" s="180"/>
      <c r="AM173" s="181"/>
      <c r="AN173" s="182"/>
      <c r="AO173" s="183"/>
      <c r="AP173" s="183"/>
      <c r="AQ173" s="184"/>
      <c r="AR173" s="172"/>
      <c r="AS173" s="166"/>
      <c r="AT173" s="166"/>
      <c r="AU173" s="173"/>
      <c r="AV173" s="185"/>
      <c r="AW173" s="186"/>
      <c r="AX173" s="166"/>
      <c r="AY173" s="179"/>
      <c r="AZ173" s="179"/>
      <c r="BA173" s="187"/>
      <c r="BB173" s="179"/>
      <c r="BC173" s="188"/>
      <c r="BD173" s="189"/>
    </row>
    <row r="174" spans="1:56" s="190" customFormat="1" ht="13.8" x14ac:dyDescent="0.3">
      <c r="A174" s="166"/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7"/>
      <c r="M174" s="166"/>
      <c r="N174" s="166"/>
      <c r="O174" s="168"/>
      <c r="P174" s="168"/>
      <c r="Q174" s="169"/>
      <c r="R174" s="167"/>
      <c r="S174" s="170"/>
      <c r="T174" s="171"/>
      <c r="U174" s="172"/>
      <c r="V174" s="173"/>
      <c r="W174" s="166"/>
      <c r="X174" s="174"/>
      <c r="Y174" s="166"/>
      <c r="Z174" s="175"/>
      <c r="AA174" s="176"/>
      <c r="AB174" s="177"/>
      <c r="AC174" s="167"/>
      <c r="AD174" s="178"/>
      <c r="AE174" s="173"/>
      <c r="AF174" s="178"/>
      <c r="AG174" s="167"/>
      <c r="AH174" s="166"/>
      <c r="AI174" s="171"/>
      <c r="AJ174" s="166"/>
      <c r="AK174" s="179"/>
      <c r="AL174" s="180"/>
      <c r="AM174" s="181"/>
      <c r="AN174" s="182"/>
      <c r="AO174" s="183"/>
      <c r="AP174" s="183"/>
      <c r="AQ174" s="184"/>
      <c r="AR174" s="172"/>
      <c r="AS174" s="166"/>
      <c r="AT174" s="166"/>
      <c r="AU174" s="173"/>
      <c r="AV174" s="185"/>
      <c r="AW174" s="186"/>
      <c r="AX174" s="166"/>
      <c r="AY174" s="179"/>
      <c r="AZ174" s="179"/>
      <c r="BA174" s="187"/>
      <c r="BB174" s="179"/>
      <c r="BC174" s="188"/>
      <c r="BD174" s="189"/>
    </row>
    <row r="175" spans="1:56" s="190" customFormat="1" ht="13.8" x14ac:dyDescent="0.3">
      <c r="A175" s="166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7"/>
      <c r="M175" s="166"/>
      <c r="N175" s="166"/>
      <c r="O175" s="168"/>
      <c r="P175" s="168"/>
      <c r="Q175" s="169"/>
      <c r="R175" s="167"/>
      <c r="S175" s="170"/>
      <c r="T175" s="171"/>
      <c r="U175" s="172"/>
      <c r="V175" s="173"/>
      <c r="W175" s="166"/>
      <c r="X175" s="174"/>
      <c r="Y175" s="166"/>
      <c r="Z175" s="175"/>
      <c r="AA175" s="176"/>
      <c r="AB175" s="177"/>
      <c r="AC175" s="167"/>
      <c r="AD175" s="178"/>
      <c r="AE175" s="173"/>
      <c r="AF175" s="178"/>
      <c r="AG175" s="167"/>
      <c r="AH175" s="166"/>
      <c r="AI175" s="171"/>
      <c r="AJ175" s="166"/>
      <c r="AK175" s="179"/>
      <c r="AL175" s="180"/>
      <c r="AM175" s="181"/>
      <c r="AN175" s="182"/>
      <c r="AO175" s="183"/>
      <c r="AP175" s="183"/>
      <c r="AQ175" s="184"/>
      <c r="AR175" s="172"/>
      <c r="AS175" s="166"/>
      <c r="AT175" s="166"/>
      <c r="AU175" s="173"/>
      <c r="AV175" s="185"/>
      <c r="AW175" s="186"/>
      <c r="AX175" s="166"/>
      <c r="AY175" s="179"/>
      <c r="AZ175" s="179"/>
      <c r="BA175" s="187"/>
      <c r="BB175" s="179"/>
      <c r="BC175" s="188"/>
      <c r="BD175" s="189"/>
    </row>
    <row r="176" spans="1:56" s="190" customFormat="1" ht="13.8" x14ac:dyDescent="0.3">
      <c r="A176" s="166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7"/>
      <c r="M176" s="166"/>
      <c r="N176" s="166"/>
      <c r="O176" s="168"/>
      <c r="P176" s="168"/>
      <c r="Q176" s="169"/>
      <c r="R176" s="167"/>
      <c r="S176" s="170"/>
      <c r="T176" s="171"/>
      <c r="U176" s="172"/>
      <c r="V176" s="173"/>
      <c r="W176" s="166"/>
      <c r="X176" s="174"/>
      <c r="Y176" s="166"/>
      <c r="Z176" s="175"/>
      <c r="AA176" s="176"/>
      <c r="AB176" s="177"/>
      <c r="AC176" s="167"/>
      <c r="AD176" s="178"/>
      <c r="AE176" s="173"/>
      <c r="AF176" s="178"/>
      <c r="AG176" s="167"/>
      <c r="AH176" s="166"/>
      <c r="AI176" s="171"/>
      <c r="AJ176" s="166"/>
      <c r="AK176" s="179"/>
      <c r="AL176" s="180"/>
      <c r="AM176" s="181"/>
      <c r="AN176" s="182"/>
      <c r="AO176" s="183"/>
      <c r="AP176" s="183"/>
      <c r="AQ176" s="184"/>
      <c r="AR176" s="172"/>
      <c r="AS176" s="166"/>
      <c r="AT176" s="166"/>
      <c r="AU176" s="173"/>
      <c r="AV176" s="185"/>
      <c r="AW176" s="186"/>
      <c r="AX176" s="166"/>
      <c r="AY176" s="179"/>
      <c r="AZ176" s="179"/>
      <c r="BA176" s="187"/>
      <c r="BB176" s="179"/>
      <c r="BC176" s="188"/>
      <c r="BD176" s="189"/>
    </row>
    <row r="177" spans="1:56" s="190" customFormat="1" ht="13.8" x14ac:dyDescent="0.3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7"/>
      <c r="M177" s="166"/>
      <c r="N177" s="166"/>
      <c r="O177" s="168"/>
      <c r="P177" s="168"/>
      <c r="Q177" s="169"/>
      <c r="R177" s="167"/>
      <c r="S177" s="170"/>
      <c r="T177" s="171"/>
      <c r="U177" s="172"/>
      <c r="V177" s="173"/>
      <c r="W177" s="166"/>
      <c r="X177" s="174"/>
      <c r="Y177" s="166"/>
      <c r="Z177" s="175"/>
      <c r="AA177" s="176"/>
      <c r="AB177" s="177"/>
      <c r="AC177" s="167"/>
      <c r="AD177" s="178"/>
      <c r="AE177" s="173"/>
      <c r="AF177" s="178"/>
      <c r="AG177" s="167"/>
      <c r="AH177" s="166"/>
      <c r="AI177" s="171"/>
      <c r="AJ177" s="166"/>
      <c r="AK177" s="179"/>
      <c r="AL177" s="180"/>
      <c r="AM177" s="181"/>
      <c r="AN177" s="182"/>
      <c r="AO177" s="183"/>
      <c r="AP177" s="183"/>
      <c r="AQ177" s="184"/>
      <c r="AR177" s="172"/>
      <c r="AS177" s="166"/>
      <c r="AT177" s="166"/>
      <c r="AU177" s="173"/>
      <c r="AV177" s="185"/>
      <c r="AW177" s="186"/>
      <c r="AX177" s="166"/>
      <c r="AY177" s="179"/>
      <c r="AZ177" s="179"/>
      <c r="BA177" s="187"/>
      <c r="BB177" s="179"/>
      <c r="BC177" s="188"/>
      <c r="BD177" s="189"/>
    </row>
    <row r="178" spans="1:56" s="190" customFormat="1" ht="13.8" x14ac:dyDescent="0.3">
      <c r="A178" s="166"/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7"/>
      <c r="M178" s="166"/>
      <c r="N178" s="166"/>
      <c r="O178" s="168"/>
      <c r="P178" s="168"/>
      <c r="Q178" s="169"/>
      <c r="R178" s="167"/>
      <c r="S178" s="170"/>
      <c r="T178" s="171"/>
      <c r="U178" s="172"/>
      <c r="V178" s="173"/>
      <c r="W178" s="166"/>
      <c r="X178" s="174"/>
      <c r="Y178" s="166"/>
      <c r="Z178" s="175"/>
      <c r="AA178" s="176"/>
      <c r="AB178" s="177"/>
      <c r="AC178" s="167"/>
      <c r="AD178" s="178"/>
      <c r="AE178" s="173"/>
      <c r="AF178" s="178"/>
      <c r="AG178" s="167"/>
      <c r="AH178" s="166"/>
      <c r="AI178" s="171"/>
      <c r="AJ178" s="166"/>
      <c r="AK178" s="179"/>
      <c r="AL178" s="180"/>
      <c r="AM178" s="181"/>
      <c r="AN178" s="182"/>
      <c r="AO178" s="183"/>
      <c r="AP178" s="183"/>
      <c r="AQ178" s="184"/>
      <c r="AR178" s="172"/>
      <c r="AS178" s="166"/>
      <c r="AT178" s="166"/>
      <c r="AU178" s="173"/>
      <c r="AV178" s="185"/>
      <c r="AW178" s="186"/>
      <c r="AX178" s="166"/>
      <c r="AY178" s="179"/>
      <c r="AZ178" s="179"/>
      <c r="BA178" s="187"/>
      <c r="BB178" s="179"/>
      <c r="BC178" s="188"/>
      <c r="BD178" s="189"/>
    </row>
    <row r="179" spans="1:56" s="190" customFormat="1" ht="13.8" x14ac:dyDescent="0.3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7"/>
      <c r="M179" s="166"/>
      <c r="N179" s="166"/>
      <c r="O179" s="168"/>
      <c r="P179" s="168"/>
      <c r="Q179" s="169"/>
      <c r="R179" s="167"/>
      <c r="S179" s="170"/>
      <c r="T179" s="171"/>
      <c r="U179" s="172"/>
      <c r="V179" s="173"/>
      <c r="W179" s="166"/>
      <c r="X179" s="174"/>
      <c r="Y179" s="166"/>
      <c r="Z179" s="175"/>
      <c r="AA179" s="176"/>
      <c r="AB179" s="177"/>
      <c r="AC179" s="167"/>
      <c r="AD179" s="178"/>
      <c r="AE179" s="173"/>
      <c r="AF179" s="178"/>
      <c r="AG179" s="167"/>
      <c r="AH179" s="166"/>
      <c r="AI179" s="171"/>
      <c r="AJ179" s="166"/>
      <c r="AK179" s="179"/>
      <c r="AL179" s="180"/>
      <c r="AM179" s="181"/>
      <c r="AN179" s="182"/>
      <c r="AO179" s="183"/>
      <c r="AP179" s="183"/>
      <c r="AQ179" s="184"/>
      <c r="AR179" s="172"/>
      <c r="AS179" s="166"/>
      <c r="AT179" s="166"/>
      <c r="AU179" s="173"/>
      <c r="AV179" s="185"/>
      <c r="AW179" s="186"/>
      <c r="AX179" s="166"/>
      <c r="AY179" s="179"/>
      <c r="AZ179" s="179"/>
      <c r="BA179" s="187"/>
      <c r="BB179" s="179"/>
      <c r="BC179" s="188"/>
      <c r="BD179" s="189"/>
    </row>
    <row r="180" spans="1:56" s="190" customFormat="1" ht="13.8" x14ac:dyDescent="0.3">
      <c r="A180" s="166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7"/>
      <c r="M180" s="166"/>
      <c r="N180" s="166"/>
      <c r="O180" s="168"/>
      <c r="P180" s="168"/>
      <c r="Q180" s="169"/>
      <c r="R180" s="167"/>
      <c r="S180" s="170"/>
      <c r="T180" s="171"/>
      <c r="U180" s="172"/>
      <c r="V180" s="173"/>
      <c r="W180" s="166"/>
      <c r="X180" s="174"/>
      <c r="Y180" s="166"/>
      <c r="Z180" s="175"/>
      <c r="AA180" s="176"/>
      <c r="AB180" s="177"/>
      <c r="AC180" s="167"/>
      <c r="AD180" s="178"/>
      <c r="AE180" s="173"/>
      <c r="AF180" s="178"/>
      <c r="AG180" s="167"/>
      <c r="AH180" s="166"/>
      <c r="AI180" s="171"/>
      <c r="AJ180" s="166"/>
      <c r="AK180" s="179"/>
      <c r="AL180" s="180"/>
      <c r="AM180" s="181"/>
      <c r="AN180" s="182"/>
      <c r="AO180" s="183"/>
      <c r="AP180" s="183"/>
      <c r="AQ180" s="184"/>
      <c r="AR180" s="172"/>
      <c r="AS180" s="166"/>
      <c r="AT180" s="166"/>
      <c r="AU180" s="173"/>
      <c r="AV180" s="185"/>
      <c r="AW180" s="186"/>
      <c r="AX180" s="166"/>
      <c r="AY180" s="179"/>
      <c r="AZ180" s="179"/>
      <c r="BA180" s="187"/>
      <c r="BB180" s="179"/>
      <c r="BC180" s="188"/>
      <c r="BD180" s="189"/>
    </row>
    <row r="181" spans="1:56" s="190" customFormat="1" ht="13.8" x14ac:dyDescent="0.3">
      <c r="A181" s="166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7"/>
      <c r="M181" s="166"/>
      <c r="N181" s="166"/>
      <c r="O181" s="168"/>
      <c r="P181" s="168"/>
      <c r="Q181" s="169"/>
      <c r="R181" s="167"/>
      <c r="S181" s="170"/>
      <c r="T181" s="171"/>
      <c r="U181" s="172"/>
      <c r="V181" s="173"/>
      <c r="W181" s="166"/>
      <c r="X181" s="174"/>
      <c r="Y181" s="166"/>
      <c r="Z181" s="175"/>
      <c r="AA181" s="176"/>
      <c r="AB181" s="177"/>
      <c r="AC181" s="167"/>
      <c r="AD181" s="178"/>
      <c r="AE181" s="173"/>
      <c r="AF181" s="178"/>
      <c r="AG181" s="167"/>
      <c r="AH181" s="166"/>
      <c r="AI181" s="171"/>
      <c r="AJ181" s="166"/>
      <c r="AK181" s="179"/>
      <c r="AL181" s="180"/>
      <c r="AM181" s="181"/>
      <c r="AN181" s="182"/>
      <c r="AO181" s="183"/>
      <c r="AP181" s="183"/>
      <c r="AQ181" s="184"/>
      <c r="AR181" s="172"/>
      <c r="AS181" s="166"/>
      <c r="AT181" s="166"/>
      <c r="AU181" s="173"/>
      <c r="AV181" s="185"/>
      <c r="AW181" s="186"/>
      <c r="AX181" s="166"/>
      <c r="AY181" s="179"/>
      <c r="AZ181" s="179"/>
      <c r="BA181" s="187"/>
      <c r="BB181" s="179"/>
      <c r="BC181" s="188"/>
      <c r="BD181" s="189"/>
    </row>
    <row r="182" spans="1:56" s="190" customFormat="1" ht="13.8" x14ac:dyDescent="0.3">
      <c r="A182" s="166"/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7"/>
      <c r="M182" s="166"/>
      <c r="N182" s="166"/>
      <c r="O182" s="168"/>
      <c r="P182" s="168"/>
      <c r="Q182" s="169"/>
      <c r="R182" s="167"/>
      <c r="S182" s="170"/>
      <c r="T182" s="171"/>
      <c r="U182" s="172"/>
      <c r="V182" s="173"/>
      <c r="W182" s="166"/>
      <c r="X182" s="174"/>
      <c r="Y182" s="166"/>
      <c r="Z182" s="175"/>
      <c r="AA182" s="176"/>
      <c r="AB182" s="177"/>
      <c r="AC182" s="167"/>
      <c r="AD182" s="178"/>
      <c r="AE182" s="173"/>
      <c r="AF182" s="178"/>
      <c r="AG182" s="167"/>
      <c r="AH182" s="166"/>
      <c r="AI182" s="171"/>
      <c r="AJ182" s="166"/>
      <c r="AK182" s="179"/>
      <c r="AL182" s="180"/>
      <c r="AM182" s="181"/>
      <c r="AN182" s="182"/>
      <c r="AO182" s="183"/>
      <c r="AP182" s="183"/>
      <c r="AQ182" s="184"/>
      <c r="AR182" s="172"/>
      <c r="AS182" s="166"/>
      <c r="AT182" s="166"/>
      <c r="AU182" s="173"/>
      <c r="AV182" s="185"/>
      <c r="AW182" s="186"/>
      <c r="AX182" s="166"/>
      <c r="AY182" s="179"/>
      <c r="AZ182" s="179"/>
      <c r="BA182" s="187"/>
      <c r="BB182" s="179"/>
      <c r="BC182" s="188"/>
      <c r="BD182" s="189"/>
    </row>
    <row r="183" spans="1:56" s="190" customFormat="1" ht="13.8" x14ac:dyDescent="0.3">
      <c r="A183" s="166"/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7"/>
      <c r="M183" s="166"/>
      <c r="N183" s="166"/>
      <c r="O183" s="168"/>
      <c r="P183" s="168"/>
      <c r="Q183" s="169"/>
      <c r="R183" s="167"/>
      <c r="S183" s="170"/>
      <c r="T183" s="171"/>
      <c r="U183" s="172"/>
      <c r="V183" s="173"/>
      <c r="W183" s="166"/>
      <c r="X183" s="174"/>
      <c r="Y183" s="166"/>
      <c r="Z183" s="175"/>
      <c r="AA183" s="176"/>
      <c r="AB183" s="177"/>
      <c r="AC183" s="167"/>
      <c r="AD183" s="178"/>
      <c r="AE183" s="173"/>
      <c r="AF183" s="178"/>
      <c r="AG183" s="167"/>
      <c r="AH183" s="166"/>
      <c r="AI183" s="171"/>
      <c r="AJ183" s="166"/>
      <c r="AK183" s="179"/>
      <c r="AL183" s="180"/>
      <c r="AM183" s="181"/>
      <c r="AN183" s="182"/>
      <c r="AO183" s="183"/>
      <c r="AP183" s="183"/>
      <c r="AQ183" s="184"/>
      <c r="AR183" s="172"/>
      <c r="AS183" s="166"/>
      <c r="AT183" s="166"/>
      <c r="AU183" s="173"/>
      <c r="AV183" s="185"/>
      <c r="AW183" s="186"/>
      <c r="AX183" s="166"/>
      <c r="AY183" s="179"/>
      <c r="AZ183" s="179"/>
      <c r="BA183" s="187"/>
      <c r="BB183" s="179"/>
      <c r="BC183" s="188"/>
      <c r="BD183" s="189"/>
    </row>
    <row r="184" spans="1:56" s="190" customFormat="1" ht="13.8" x14ac:dyDescent="0.3">
      <c r="A184" s="166"/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7"/>
      <c r="M184" s="166"/>
      <c r="N184" s="166"/>
      <c r="O184" s="168"/>
      <c r="P184" s="168"/>
      <c r="Q184" s="169"/>
      <c r="R184" s="167"/>
      <c r="S184" s="170"/>
      <c r="T184" s="171"/>
      <c r="U184" s="172"/>
      <c r="V184" s="173"/>
      <c r="W184" s="166"/>
      <c r="X184" s="174"/>
      <c r="Y184" s="166"/>
      <c r="Z184" s="175"/>
      <c r="AA184" s="176"/>
      <c r="AB184" s="177"/>
      <c r="AC184" s="167"/>
      <c r="AD184" s="178"/>
      <c r="AE184" s="173"/>
      <c r="AF184" s="178"/>
      <c r="AG184" s="167"/>
      <c r="AH184" s="166"/>
      <c r="AI184" s="171"/>
      <c r="AJ184" s="166"/>
      <c r="AK184" s="179"/>
      <c r="AL184" s="180"/>
      <c r="AM184" s="181"/>
      <c r="AN184" s="182"/>
      <c r="AO184" s="183"/>
      <c r="AP184" s="183"/>
      <c r="AQ184" s="184"/>
      <c r="AR184" s="172"/>
      <c r="AS184" s="166"/>
      <c r="AT184" s="166"/>
      <c r="AU184" s="173"/>
      <c r="AV184" s="185"/>
      <c r="AW184" s="186"/>
      <c r="AX184" s="166"/>
      <c r="AY184" s="179"/>
      <c r="AZ184" s="179"/>
      <c r="BA184" s="187"/>
      <c r="BB184" s="179"/>
      <c r="BC184" s="188"/>
      <c r="BD184" s="189"/>
    </row>
    <row r="185" spans="1:56" s="190" customFormat="1" ht="13.8" x14ac:dyDescent="0.3">
      <c r="A185" s="166"/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7"/>
      <c r="M185" s="166"/>
      <c r="N185" s="166"/>
      <c r="O185" s="168"/>
      <c r="P185" s="168"/>
      <c r="Q185" s="169"/>
      <c r="R185" s="167"/>
      <c r="S185" s="170"/>
      <c r="T185" s="171"/>
      <c r="U185" s="172"/>
      <c r="V185" s="173"/>
      <c r="W185" s="166"/>
      <c r="X185" s="174"/>
      <c r="Y185" s="166"/>
      <c r="Z185" s="175"/>
      <c r="AA185" s="176"/>
      <c r="AB185" s="177"/>
      <c r="AC185" s="167"/>
      <c r="AD185" s="178"/>
      <c r="AE185" s="173"/>
      <c r="AF185" s="178"/>
      <c r="AG185" s="167"/>
      <c r="AH185" s="166"/>
      <c r="AI185" s="171"/>
      <c r="AJ185" s="166"/>
      <c r="AK185" s="179"/>
      <c r="AL185" s="180"/>
      <c r="AM185" s="181"/>
      <c r="AN185" s="182"/>
      <c r="AO185" s="183"/>
      <c r="AP185" s="183"/>
      <c r="AQ185" s="184"/>
      <c r="AR185" s="172"/>
      <c r="AS185" s="166"/>
      <c r="AT185" s="166"/>
      <c r="AU185" s="173"/>
      <c r="AV185" s="185"/>
      <c r="AW185" s="186"/>
      <c r="AX185" s="166"/>
      <c r="AY185" s="179"/>
      <c r="AZ185" s="179"/>
      <c r="BA185" s="187"/>
      <c r="BB185" s="179"/>
      <c r="BC185" s="188"/>
      <c r="BD185" s="189"/>
    </row>
    <row r="186" spans="1:56" s="190" customFormat="1" ht="13.8" x14ac:dyDescent="0.3">
      <c r="A186" s="166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7"/>
      <c r="M186" s="166"/>
      <c r="N186" s="166"/>
      <c r="O186" s="168"/>
      <c r="P186" s="168"/>
      <c r="Q186" s="169"/>
      <c r="R186" s="167"/>
      <c r="S186" s="170"/>
      <c r="T186" s="171"/>
      <c r="U186" s="172"/>
      <c r="V186" s="173"/>
      <c r="W186" s="166"/>
      <c r="X186" s="174"/>
      <c r="Y186" s="166"/>
      <c r="Z186" s="175"/>
      <c r="AA186" s="176"/>
      <c r="AB186" s="177"/>
      <c r="AC186" s="167"/>
      <c r="AD186" s="178"/>
      <c r="AE186" s="173"/>
      <c r="AF186" s="178"/>
      <c r="AG186" s="167"/>
      <c r="AH186" s="166"/>
      <c r="AI186" s="171"/>
      <c r="AJ186" s="166"/>
      <c r="AK186" s="179"/>
      <c r="AL186" s="180"/>
      <c r="AM186" s="181"/>
      <c r="AN186" s="182"/>
      <c r="AO186" s="183"/>
      <c r="AP186" s="183"/>
      <c r="AQ186" s="184"/>
      <c r="AR186" s="172"/>
      <c r="AS186" s="166"/>
      <c r="AT186" s="166"/>
      <c r="AU186" s="173"/>
      <c r="AV186" s="185"/>
      <c r="AW186" s="186"/>
      <c r="AX186" s="166"/>
      <c r="AY186" s="179"/>
      <c r="AZ186" s="179"/>
      <c r="BA186" s="187"/>
      <c r="BB186" s="179"/>
      <c r="BC186" s="188"/>
      <c r="BD186" s="189"/>
    </row>
    <row r="187" spans="1:56" s="190" customFormat="1" ht="13.8" x14ac:dyDescent="0.3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7"/>
      <c r="M187" s="166"/>
      <c r="N187" s="166"/>
      <c r="O187" s="168"/>
      <c r="P187" s="168"/>
      <c r="Q187" s="169"/>
      <c r="R187" s="167"/>
      <c r="S187" s="170"/>
      <c r="T187" s="171"/>
      <c r="U187" s="172"/>
      <c r="V187" s="173"/>
      <c r="W187" s="166"/>
      <c r="X187" s="174"/>
      <c r="Y187" s="166"/>
      <c r="Z187" s="175"/>
      <c r="AA187" s="176"/>
      <c r="AB187" s="177"/>
      <c r="AC187" s="167"/>
      <c r="AD187" s="178"/>
      <c r="AE187" s="173"/>
      <c r="AF187" s="178"/>
      <c r="AG187" s="167"/>
      <c r="AH187" s="166"/>
      <c r="AI187" s="171"/>
      <c r="AJ187" s="166"/>
      <c r="AK187" s="179"/>
      <c r="AL187" s="180"/>
      <c r="AM187" s="181"/>
      <c r="AN187" s="182"/>
      <c r="AO187" s="183"/>
      <c r="AP187" s="183"/>
      <c r="AQ187" s="184"/>
      <c r="AR187" s="172"/>
      <c r="AS187" s="166"/>
      <c r="AT187" s="166"/>
      <c r="AU187" s="173"/>
      <c r="AV187" s="185"/>
      <c r="AW187" s="186"/>
      <c r="AX187" s="166"/>
      <c r="AY187" s="179"/>
      <c r="AZ187" s="179"/>
      <c r="BA187" s="187"/>
      <c r="BB187" s="179"/>
      <c r="BC187" s="188"/>
      <c r="BD187" s="189"/>
    </row>
    <row r="188" spans="1:56" s="190" customFormat="1" ht="13.8" x14ac:dyDescent="0.3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7"/>
      <c r="M188" s="166"/>
      <c r="N188" s="166"/>
      <c r="O188" s="168"/>
      <c r="P188" s="168"/>
      <c r="Q188" s="169"/>
      <c r="R188" s="167"/>
      <c r="S188" s="170"/>
      <c r="T188" s="171"/>
      <c r="U188" s="172"/>
      <c r="V188" s="173"/>
      <c r="W188" s="166"/>
      <c r="X188" s="174"/>
      <c r="Y188" s="166"/>
      <c r="Z188" s="175"/>
      <c r="AA188" s="176"/>
      <c r="AB188" s="177"/>
      <c r="AC188" s="167"/>
      <c r="AD188" s="178"/>
      <c r="AE188" s="173"/>
      <c r="AF188" s="178"/>
      <c r="AG188" s="167"/>
      <c r="AH188" s="166"/>
      <c r="AI188" s="171"/>
      <c r="AJ188" s="166"/>
      <c r="AK188" s="179"/>
      <c r="AL188" s="180"/>
      <c r="AM188" s="181"/>
      <c r="AN188" s="182"/>
      <c r="AO188" s="183"/>
      <c r="AP188" s="183"/>
      <c r="AQ188" s="184"/>
      <c r="AR188" s="172"/>
      <c r="AS188" s="166"/>
      <c r="AT188" s="166"/>
      <c r="AU188" s="173"/>
      <c r="AV188" s="185"/>
      <c r="AW188" s="186"/>
      <c r="AX188" s="166"/>
      <c r="AY188" s="179"/>
      <c r="AZ188" s="179"/>
      <c r="BA188" s="187"/>
      <c r="BB188" s="179"/>
      <c r="BC188" s="188"/>
      <c r="BD188" s="189"/>
    </row>
    <row r="189" spans="1:56" s="190" customFormat="1" ht="13.8" x14ac:dyDescent="0.3">
      <c r="A189" s="166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7"/>
      <c r="M189" s="166"/>
      <c r="N189" s="166"/>
      <c r="O189" s="168"/>
      <c r="P189" s="168"/>
      <c r="Q189" s="169"/>
      <c r="R189" s="167"/>
      <c r="S189" s="170"/>
      <c r="T189" s="171"/>
      <c r="U189" s="172"/>
      <c r="V189" s="173"/>
      <c r="W189" s="166"/>
      <c r="X189" s="174"/>
      <c r="Y189" s="166"/>
      <c r="Z189" s="175"/>
      <c r="AA189" s="176"/>
      <c r="AB189" s="177"/>
      <c r="AC189" s="167"/>
      <c r="AD189" s="178"/>
      <c r="AE189" s="173"/>
      <c r="AF189" s="178"/>
      <c r="AG189" s="167"/>
      <c r="AH189" s="166"/>
      <c r="AI189" s="171"/>
      <c r="AJ189" s="166"/>
      <c r="AK189" s="179"/>
      <c r="AL189" s="180"/>
      <c r="AM189" s="181"/>
      <c r="AN189" s="182"/>
      <c r="AO189" s="183"/>
      <c r="AP189" s="183"/>
      <c r="AQ189" s="184"/>
      <c r="AR189" s="172"/>
      <c r="AS189" s="166"/>
      <c r="AT189" s="166"/>
      <c r="AU189" s="173"/>
      <c r="AV189" s="185"/>
      <c r="AW189" s="186"/>
      <c r="AX189" s="166"/>
      <c r="AY189" s="179"/>
      <c r="AZ189" s="179"/>
      <c r="BA189" s="187"/>
      <c r="BB189" s="179"/>
      <c r="BC189" s="188"/>
      <c r="BD189" s="189"/>
    </row>
    <row r="190" spans="1:56" s="190" customFormat="1" ht="13.8" x14ac:dyDescent="0.3">
      <c r="A190" s="166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7"/>
      <c r="M190" s="166"/>
      <c r="N190" s="166"/>
      <c r="O190" s="168"/>
      <c r="P190" s="168"/>
      <c r="Q190" s="169"/>
      <c r="R190" s="167"/>
      <c r="S190" s="170"/>
      <c r="T190" s="171"/>
      <c r="U190" s="172"/>
      <c r="V190" s="173"/>
      <c r="W190" s="166"/>
      <c r="X190" s="174"/>
      <c r="Y190" s="166"/>
      <c r="Z190" s="175"/>
      <c r="AA190" s="176"/>
      <c r="AB190" s="177"/>
      <c r="AC190" s="167"/>
      <c r="AD190" s="178"/>
      <c r="AE190" s="173"/>
      <c r="AF190" s="178"/>
      <c r="AG190" s="167"/>
      <c r="AH190" s="166"/>
      <c r="AI190" s="171"/>
      <c r="AJ190" s="166"/>
      <c r="AK190" s="179"/>
      <c r="AL190" s="180"/>
      <c r="AM190" s="181"/>
      <c r="AN190" s="182"/>
      <c r="AO190" s="183"/>
      <c r="AP190" s="183"/>
      <c r="AQ190" s="184"/>
      <c r="AR190" s="172"/>
      <c r="AS190" s="166"/>
      <c r="AT190" s="166"/>
      <c r="AU190" s="173"/>
      <c r="AV190" s="185"/>
      <c r="AW190" s="186"/>
      <c r="AX190" s="166"/>
      <c r="AY190" s="179"/>
      <c r="AZ190" s="179"/>
      <c r="BA190" s="187"/>
      <c r="BB190" s="179"/>
      <c r="BC190" s="188"/>
      <c r="BD190" s="189"/>
    </row>
    <row r="191" spans="1:56" s="190" customFormat="1" ht="13.8" x14ac:dyDescent="0.3">
      <c r="A191" s="166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7"/>
      <c r="M191" s="166"/>
      <c r="N191" s="166"/>
      <c r="O191" s="168"/>
      <c r="P191" s="168"/>
      <c r="Q191" s="169"/>
      <c r="R191" s="167"/>
      <c r="S191" s="170"/>
      <c r="T191" s="171"/>
      <c r="U191" s="172"/>
      <c r="V191" s="173"/>
      <c r="W191" s="166"/>
      <c r="X191" s="174"/>
      <c r="Y191" s="166"/>
      <c r="Z191" s="175"/>
      <c r="AA191" s="176"/>
      <c r="AB191" s="177"/>
      <c r="AC191" s="167"/>
      <c r="AD191" s="178"/>
      <c r="AE191" s="173"/>
      <c r="AF191" s="178"/>
      <c r="AG191" s="167"/>
      <c r="AH191" s="166"/>
      <c r="AI191" s="171"/>
      <c r="AJ191" s="166"/>
      <c r="AK191" s="179"/>
      <c r="AL191" s="180"/>
      <c r="AM191" s="181"/>
      <c r="AN191" s="182"/>
      <c r="AO191" s="183"/>
      <c r="AP191" s="183"/>
      <c r="AQ191" s="184"/>
      <c r="AR191" s="172"/>
      <c r="AS191" s="166"/>
      <c r="AT191" s="166"/>
      <c r="AU191" s="173"/>
      <c r="AV191" s="185"/>
      <c r="AW191" s="186"/>
      <c r="AX191" s="166"/>
      <c r="AY191" s="179"/>
      <c r="AZ191" s="179"/>
      <c r="BA191" s="187"/>
      <c r="BB191" s="179"/>
      <c r="BC191" s="188"/>
      <c r="BD191" s="189"/>
    </row>
    <row r="192" spans="1:56" s="190" customFormat="1" ht="13.8" x14ac:dyDescent="0.3">
      <c r="A192" s="166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7"/>
      <c r="M192" s="166"/>
      <c r="N192" s="166"/>
      <c r="O192" s="168"/>
      <c r="P192" s="168"/>
      <c r="Q192" s="169"/>
      <c r="R192" s="167"/>
      <c r="S192" s="170"/>
      <c r="T192" s="171"/>
      <c r="U192" s="172"/>
      <c r="V192" s="173"/>
      <c r="W192" s="166"/>
      <c r="X192" s="174"/>
      <c r="Y192" s="166"/>
      <c r="Z192" s="175"/>
      <c r="AA192" s="176"/>
      <c r="AB192" s="177"/>
      <c r="AC192" s="167"/>
      <c r="AD192" s="178"/>
      <c r="AE192" s="173"/>
      <c r="AF192" s="178"/>
      <c r="AG192" s="167"/>
      <c r="AH192" s="166"/>
      <c r="AI192" s="171"/>
      <c r="AJ192" s="166"/>
      <c r="AK192" s="179"/>
      <c r="AL192" s="180"/>
      <c r="AM192" s="181"/>
      <c r="AN192" s="182"/>
      <c r="AO192" s="183"/>
      <c r="AP192" s="183"/>
      <c r="AQ192" s="184"/>
      <c r="AR192" s="172"/>
      <c r="AS192" s="166"/>
      <c r="AT192" s="166"/>
      <c r="AU192" s="173"/>
      <c r="AV192" s="185"/>
      <c r="AW192" s="186"/>
      <c r="AX192" s="166"/>
      <c r="AY192" s="179"/>
      <c r="AZ192" s="179"/>
      <c r="BA192" s="187"/>
      <c r="BB192" s="179"/>
      <c r="BC192" s="188"/>
      <c r="BD192" s="189"/>
    </row>
    <row r="193" spans="1:56" s="190" customFormat="1" ht="13.8" x14ac:dyDescent="0.3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7"/>
      <c r="M193" s="166"/>
      <c r="N193" s="166"/>
      <c r="O193" s="168"/>
      <c r="P193" s="168"/>
      <c r="Q193" s="169"/>
      <c r="R193" s="167"/>
      <c r="S193" s="170"/>
      <c r="T193" s="171"/>
      <c r="U193" s="172"/>
      <c r="V193" s="173"/>
      <c r="W193" s="166"/>
      <c r="X193" s="174"/>
      <c r="Y193" s="166"/>
      <c r="Z193" s="175"/>
      <c r="AA193" s="176"/>
      <c r="AB193" s="177"/>
      <c r="AC193" s="167"/>
      <c r="AD193" s="178"/>
      <c r="AE193" s="173"/>
      <c r="AF193" s="178"/>
      <c r="AG193" s="167"/>
      <c r="AH193" s="166"/>
      <c r="AI193" s="171"/>
      <c r="AJ193" s="166"/>
      <c r="AK193" s="179"/>
      <c r="AL193" s="180"/>
      <c r="AM193" s="181"/>
      <c r="AN193" s="182"/>
      <c r="AO193" s="183"/>
      <c r="AP193" s="183"/>
      <c r="AQ193" s="184"/>
      <c r="AR193" s="172"/>
      <c r="AS193" s="166"/>
      <c r="AT193" s="166"/>
      <c r="AU193" s="173"/>
      <c r="AV193" s="185"/>
      <c r="AW193" s="186"/>
      <c r="AX193" s="166"/>
      <c r="AY193" s="179"/>
      <c r="AZ193" s="179"/>
      <c r="BA193" s="187"/>
      <c r="BB193" s="179"/>
      <c r="BC193" s="188"/>
      <c r="BD193" s="189"/>
    </row>
    <row r="194" spans="1:56" s="190" customFormat="1" ht="13.8" x14ac:dyDescent="0.3">
      <c r="A194" s="166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7"/>
      <c r="M194" s="166"/>
      <c r="N194" s="166"/>
      <c r="O194" s="168"/>
      <c r="P194" s="168"/>
      <c r="Q194" s="169"/>
      <c r="R194" s="167"/>
      <c r="S194" s="170"/>
      <c r="T194" s="171"/>
      <c r="U194" s="172"/>
      <c r="V194" s="173"/>
      <c r="W194" s="166"/>
      <c r="X194" s="174"/>
      <c r="Y194" s="166"/>
      <c r="Z194" s="175"/>
      <c r="AA194" s="176"/>
      <c r="AB194" s="177"/>
      <c r="AC194" s="167"/>
      <c r="AD194" s="178"/>
      <c r="AE194" s="173"/>
      <c r="AF194" s="178"/>
      <c r="AG194" s="167"/>
      <c r="AH194" s="166"/>
      <c r="AI194" s="171"/>
      <c r="AJ194" s="166"/>
      <c r="AK194" s="179"/>
      <c r="AL194" s="180"/>
      <c r="AM194" s="181"/>
      <c r="AN194" s="182"/>
      <c r="AO194" s="183"/>
      <c r="AP194" s="183"/>
      <c r="AQ194" s="184"/>
      <c r="AR194" s="172"/>
      <c r="AS194" s="166"/>
      <c r="AT194" s="166"/>
      <c r="AU194" s="173"/>
      <c r="AV194" s="185"/>
      <c r="AW194" s="186"/>
      <c r="AX194" s="166"/>
      <c r="AY194" s="179"/>
      <c r="AZ194" s="179"/>
      <c r="BA194" s="187"/>
      <c r="BB194" s="179"/>
      <c r="BC194" s="188"/>
      <c r="BD194" s="189"/>
    </row>
    <row r="195" spans="1:56" s="190" customFormat="1" ht="13.8" x14ac:dyDescent="0.3">
      <c r="A195" s="166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7"/>
      <c r="M195" s="166"/>
      <c r="N195" s="166"/>
      <c r="O195" s="168"/>
      <c r="P195" s="168"/>
      <c r="Q195" s="169"/>
      <c r="R195" s="167"/>
      <c r="S195" s="170"/>
      <c r="T195" s="171"/>
      <c r="U195" s="172"/>
      <c r="V195" s="173"/>
      <c r="W195" s="166"/>
      <c r="X195" s="174"/>
      <c r="Y195" s="166"/>
      <c r="Z195" s="175"/>
      <c r="AA195" s="176"/>
      <c r="AB195" s="177"/>
      <c r="AC195" s="167"/>
      <c r="AD195" s="178"/>
      <c r="AE195" s="173"/>
      <c r="AF195" s="178"/>
      <c r="AG195" s="167"/>
      <c r="AH195" s="166"/>
      <c r="AI195" s="171"/>
      <c r="AJ195" s="166"/>
      <c r="AK195" s="179"/>
      <c r="AL195" s="180"/>
      <c r="AM195" s="181"/>
      <c r="AN195" s="182"/>
      <c r="AO195" s="183"/>
      <c r="AP195" s="183"/>
      <c r="AQ195" s="184"/>
      <c r="AR195" s="172"/>
      <c r="AS195" s="166"/>
      <c r="AT195" s="166"/>
      <c r="AU195" s="173"/>
      <c r="AV195" s="185"/>
      <c r="AW195" s="186"/>
      <c r="AX195" s="166"/>
      <c r="AY195" s="179"/>
      <c r="AZ195" s="179"/>
      <c r="BA195" s="187"/>
      <c r="BB195" s="179"/>
      <c r="BC195" s="188"/>
      <c r="BD195" s="189"/>
    </row>
    <row r="196" spans="1:56" s="190" customFormat="1" ht="13.8" x14ac:dyDescent="0.3">
      <c r="A196" s="166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7"/>
      <c r="M196" s="166"/>
      <c r="N196" s="166"/>
      <c r="O196" s="168"/>
      <c r="P196" s="168"/>
      <c r="Q196" s="169"/>
      <c r="R196" s="167"/>
      <c r="S196" s="170"/>
      <c r="T196" s="171"/>
      <c r="U196" s="172"/>
      <c r="V196" s="173"/>
      <c r="W196" s="166"/>
      <c r="X196" s="174"/>
      <c r="Y196" s="166"/>
      <c r="Z196" s="175"/>
      <c r="AA196" s="176"/>
      <c r="AB196" s="177"/>
      <c r="AC196" s="167"/>
      <c r="AD196" s="178"/>
      <c r="AE196" s="173"/>
      <c r="AF196" s="178"/>
      <c r="AG196" s="167"/>
      <c r="AH196" s="166"/>
      <c r="AI196" s="171"/>
      <c r="AJ196" s="166"/>
      <c r="AK196" s="179"/>
      <c r="AL196" s="180"/>
      <c r="AM196" s="181"/>
      <c r="AN196" s="182"/>
      <c r="AO196" s="183"/>
      <c r="AP196" s="183"/>
      <c r="AQ196" s="184"/>
      <c r="AR196" s="172"/>
      <c r="AS196" s="166"/>
      <c r="AT196" s="166"/>
      <c r="AU196" s="173"/>
      <c r="AV196" s="185"/>
      <c r="AW196" s="186"/>
      <c r="AX196" s="166"/>
      <c r="AY196" s="179"/>
      <c r="AZ196" s="179"/>
      <c r="BA196" s="187"/>
      <c r="BB196" s="179"/>
      <c r="BC196" s="188"/>
      <c r="BD196" s="189"/>
    </row>
    <row r="197" spans="1:56" s="190" customFormat="1" ht="13.8" x14ac:dyDescent="0.3">
      <c r="A197" s="166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7"/>
      <c r="M197" s="166"/>
      <c r="N197" s="166"/>
      <c r="O197" s="168"/>
      <c r="P197" s="168"/>
      <c r="Q197" s="169"/>
      <c r="R197" s="167"/>
      <c r="S197" s="170"/>
      <c r="T197" s="171"/>
      <c r="U197" s="172"/>
      <c r="V197" s="173"/>
      <c r="W197" s="166"/>
      <c r="X197" s="174"/>
      <c r="Y197" s="166"/>
      <c r="Z197" s="175"/>
      <c r="AA197" s="176"/>
      <c r="AB197" s="177"/>
      <c r="AC197" s="167"/>
      <c r="AD197" s="178"/>
      <c r="AE197" s="173"/>
      <c r="AF197" s="178"/>
      <c r="AG197" s="167"/>
      <c r="AH197" s="166"/>
      <c r="AI197" s="171"/>
      <c r="AJ197" s="166"/>
      <c r="AK197" s="179"/>
      <c r="AL197" s="180"/>
      <c r="AM197" s="181"/>
      <c r="AN197" s="182"/>
      <c r="AO197" s="183"/>
      <c r="AP197" s="183"/>
      <c r="AQ197" s="184"/>
      <c r="AR197" s="172"/>
      <c r="AS197" s="166"/>
      <c r="AT197" s="166"/>
      <c r="AU197" s="173"/>
      <c r="AV197" s="185"/>
      <c r="AW197" s="186"/>
      <c r="AX197" s="166"/>
      <c r="AY197" s="179"/>
      <c r="AZ197" s="179"/>
      <c r="BA197" s="187"/>
      <c r="BB197" s="179"/>
      <c r="BC197" s="188"/>
      <c r="BD197" s="189"/>
    </row>
    <row r="198" spans="1:56" s="190" customFormat="1" ht="13.8" x14ac:dyDescent="0.3">
      <c r="A198" s="166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7"/>
      <c r="M198" s="166"/>
      <c r="N198" s="166"/>
      <c r="O198" s="168"/>
      <c r="P198" s="168"/>
      <c r="Q198" s="169"/>
      <c r="R198" s="167"/>
      <c r="S198" s="170"/>
      <c r="T198" s="171"/>
      <c r="U198" s="172"/>
      <c r="V198" s="173"/>
      <c r="W198" s="166"/>
      <c r="X198" s="174"/>
      <c r="Y198" s="166"/>
      <c r="Z198" s="175"/>
      <c r="AA198" s="176"/>
      <c r="AB198" s="177"/>
      <c r="AC198" s="167"/>
      <c r="AD198" s="178"/>
      <c r="AE198" s="173"/>
      <c r="AF198" s="178"/>
      <c r="AG198" s="167"/>
      <c r="AH198" s="166"/>
      <c r="AI198" s="171"/>
      <c r="AJ198" s="166"/>
      <c r="AK198" s="179"/>
      <c r="AL198" s="180"/>
      <c r="AM198" s="181"/>
      <c r="AN198" s="182"/>
      <c r="AO198" s="183"/>
      <c r="AP198" s="183"/>
      <c r="AQ198" s="184"/>
      <c r="AR198" s="172"/>
      <c r="AS198" s="166"/>
      <c r="AT198" s="166"/>
      <c r="AU198" s="173"/>
      <c r="AV198" s="185"/>
      <c r="AW198" s="186"/>
      <c r="AX198" s="166"/>
      <c r="AY198" s="179"/>
      <c r="AZ198" s="179"/>
      <c r="BA198" s="187"/>
      <c r="BB198" s="179"/>
      <c r="BC198" s="188"/>
      <c r="BD198" s="189"/>
    </row>
    <row r="199" spans="1:56" s="190" customFormat="1" ht="13.8" x14ac:dyDescent="0.3">
      <c r="A199" s="166"/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7"/>
      <c r="M199" s="166"/>
      <c r="N199" s="166"/>
      <c r="O199" s="168"/>
      <c r="P199" s="168"/>
      <c r="Q199" s="169"/>
      <c r="R199" s="167"/>
      <c r="S199" s="170"/>
      <c r="T199" s="171"/>
      <c r="U199" s="172"/>
      <c r="V199" s="173"/>
      <c r="W199" s="166"/>
      <c r="X199" s="174"/>
      <c r="Y199" s="166"/>
      <c r="Z199" s="175"/>
      <c r="AA199" s="176"/>
      <c r="AB199" s="177"/>
      <c r="AC199" s="167"/>
      <c r="AD199" s="178"/>
      <c r="AE199" s="173"/>
      <c r="AF199" s="178"/>
      <c r="AG199" s="167"/>
      <c r="AH199" s="166"/>
      <c r="AI199" s="171"/>
      <c r="AJ199" s="166"/>
      <c r="AK199" s="179"/>
      <c r="AL199" s="180"/>
      <c r="AM199" s="181"/>
      <c r="AN199" s="182"/>
      <c r="AO199" s="183"/>
      <c r="AP199" s="183"/>
      <c r="AQ199" s="184"/>
      <c r="AR199" s="172"/>
      <c r="AS199" s="166"/>
      <c r="AT199" s="166"/>
      <c r="AU199" s="173"/>
      <c r="AV199" s="185"/>
      <c r="AW199" s="186"/>
      <c r="AX199" s="166"/>
      <c r="AY199" s="179"/>
      <c r="AZ199" s="179"/>
      <c r="BA199" s="187"/>
      <c r="BB199" s="179"/>
      <c r="BC199" s="188"/>
      <c r="BD199" s="189"/>
    </row>
    <row r="200" spans="1:56" s="190" customFormat="1" ht="13.8" x14ac:dyDescent="0.3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7"/>
      <c r="M200" s="166"/>
      <c r="N200" s="166"/>
      <c r="O200" s="168"/>
      <c r="P200" s="168"/>
      <c r="Q200" s="169"/>
      <c r="R200" s="167"/>
      <c r="S200" s="170"/>
      <c r="T200" s="171"/>
      <c r="U200" s="172"/>
      <c r="V200" s="173"/>
      <c r="W200" s="166"/>
      <c r="X200" s="174"/>
      <c r="Y200" s="166"/>
      <c r="Z200" s="175"/>
      <c r="AA200" s="176"/>
      <c r="AB200" s="177"/>
      <c r="AC200" s="167"/>
      <c r="AD200" s="178"/>
      <c r="AE200" s="173"/>
      <c r="AF200" s="178"/>
      <c r="AG200" s="167"/>
      <c r="AH200" s="166"/>
      <c r="AI200" s="171"/>
      <c r="AJ200" s="166"/>
      <c r="AK200" s="179"/>
      <c r="AL200" s="180"/>
      <c r="AM200" s="181"/>
      <c r="AN200" s="182"/>
      <c r="AO200" s="183"/>
      <c r="AP200" s="183"/>
      <c r="AQ200" s="184"/>
      <c r="AR200" s="172"/>
      <c r="AS200" s="166"/>
      <c r="AT200" s="166"/>
      <c r="AU200" s="173"/>
      <c r="AV200" s="185"/>
      <c r="AW200" s="186"/>
      <c r="AX200" s="166"/>
      <c r="AY200" s="179"/>
      <c r="AZ200" s="179"/>
      <c r="BA200" s="187"/>
      <c r="BB200" s="179"/>
      <c r="BC200" s="188"/>
      <c r="BD200" s="189"/>
    </row>
    <row r="201" spans="1:56" s="190" customFormat="1" ht="13.8" x14ac:dyDescent="0.3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7"/>
      <c r="M201" s="166"/>
      <c r="N201" s="166"/>
      <c r="O201" s="168"/>
      <c r="P201" s="168"/>
      <c r="Q201" s="169"/>
      <c r="R201" s="167"/>
      <c r="S201" s="170"/>
      <c r="T201" s="171"/>
      <c r="U201" s="172"/>
      <c r="V201" s="173"/>
      <c r="W201" s="166"/>
      <c r="X201" s="174"/>
      <c r="Y201" s="166"/>
      <c r="Z201" s="175"/>
      <c r="AA201" s="176"/>
      <c r="AB201" s="177"/>
      <c r="AC201" s="167"/>
      <c r="AD201" s="178"/>
      <c r="AE201" s="173"/>
      <c r="AF201" s="178"/>
      <c r="AG201" s="167"/>
      <c r="AH201" s="166"/>
      <c r="AI201" s="171"/>
      <c r="AJ201" s="166"/>
      <c r="AK201" s="179"/>
      <c r="AL201" s="180"/>
      <c r="AM201" s="181"/>
      <c r="AN201" s="182"/>
      <c r="AO201" s="183"/>
      <c r="AP201" s="183"/>
      <c r="AQ201" s="184"/>
      <c r="AR201" s="172"/>
      <c r="AS201" s="166"/>
      <c r="AT201" s="166"/>
      <c r="AU201" s="173"/>
      <c r="AV201" s="185"/>
      <c r="AW201" s="186"/>
      <c r="AX201" s="166"/>
      <c r="AY201" s="179"/>
      <c r="AZ201" s="179"/>
      <c r="BA201" s="187"/>
      <c r="BB201" s="179"/>
      <c r="BC201" s="188"/>
      <c r="BD201" s="189"/>
    </row>
    <row r="202" spans="1:56" s="190" customFormat="1" ht="13.8" x14ac:dyDescent="0.3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7"/>
      <c r="M202" s="166"/>
      <c r="N202" s="166"/>
      <c r="O202" s="168"/>
      <c r="P202" s="168"/>
      <c r="Q202" s="169"/>
      <c r="R202" s="167"/>
      <c r="S202" s="170"/>
      <c r="T202" s="171"/>
      <c r="U202" s="172"/>
      <c r="V202" s="173"/>
      <c r="W202" s="166"/>
      <c r="X202" s="174"/>
      <c r="Y202" s="166"/>
      <c r="Z202" s="175"/>
      <c r="AA202" s="176"/>
      <c r="AB202" s="177"/>
      <c r="AC202" s="167"/>
      <c r="AD202" s="178"/>
      <c r="AE202" s="173"/>
      <c r="AF202" s="178"/>
      <c r="AG202" s="167"/>
      <c r="AH202" s="166"/>
      <c r="AI202" s="171"/>
      <c r="AJ202" s="166"/>
      <c r="AK202" s="179"/>
      <c r="AL202" s="180"/>
      <c r="AM202" s="181"/>
      <c r="AN202" s="182"/>
      <c r="AO202" s="183"/>
      <c r="AP202" s="183"/>
      <c r="AQ202" s="184"/>
      <c r="AR202" s="172"/>
      <c r="AS202" s="166"/>
      <c r="AT202" s="166"/>
      <c r="AU202" s="173"/>
      <c r="AV202" s="185"/>
      <c r="AW202" s="186"/>
      <c r="AX202" s="166"/>
      <c r="AY202" s="179"/>
      <c r="AZ202" s="179"/>
      <c r="BA202" s="187"/>
      <c r="BB202" s="179"/>
      <c r="BC202" s="188"/>
      <c r="BD202" s="189"/>
    </row>
    <row r="203" spans="1:56" s="190" customFormat="1" ht="13.8" x14ac:dyDescent="0.3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7"/>
      <c r="M203" s="166"/>
      <c r="N203" s="166"/>
      <c r="O203" s="168"/>
      <c r="P203" s="168"/>
      <c r="Q203" s="169"/>
      <c r="R203" s="167"/>
      <c r="S203" s="170"/>
      <c r="T203" s="171"/>
      <c r="U203" s="172"/>
      <c r="V203" s="173"/>
      <c r="W203" s="166"/>
      <c r="X203" s="174"/>
      <c r="Y203" s="166"/>
      <c r="Z203" s="175"/>
      <c r="AA203" s="176"/>
      <c r="AB203" s="177"/>
      <c r="AC203" s="167"/>
      <c r="AD203" s="178"/>
      <c r="AE203" s="173"/>
      <c r="AF203" s="178"/>
      <c r="AG203" s="167"/>
      <c r="AH203" s="166"/>
      <c r="AI203" s="171"/>
      <c r="AJ203" s="166"/>
      <c r="AK203" s="179"/>
      <c r="AL203" s="180"/>
      <c r="AM203" s="181"/>
      <c r="AN203" s="182"/>
      <c r="AO203" s="183"/>
      <c r="AP203" s="183"/>
      <c r="AQ203" s="184"/>
      <c r="AR203" s="172"/>
      <c r="AS203" s="166"/>
      <c r="AT203" s="166"/>
      <c r="AU203" s="173"/>
      <c r="AV203" s="185"/>
      <c r="AW203" s="186"/>
      <c r="AX203" s="166"/>
      <c r="AY203" s="179"/>
      <c r="AZ203" s="179"/>
      <c r="BA203" s="187"/>
      <c r="BB203" s="179"/>
      <c r="BC203" s="188"/>
      <c r="BD203" s="189"/>
    </row>
    <row r="204" spans="1:56" s="190" customFormat="1" ht="13.8" x14ac:dyDescent="0.3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7"/>
      <c r="M204" s="166"/>
      <c r="N204" s="166"/>
      <c r="O204" s="168"/>
      <c r="P204" s="168"/>
      <c r="Q204" s="169"/>
      <c r="R204" s="167"/>
      <c r="S204" s="170"/>
      <c r="T204" s="171"/>
      <c r="U204" s="172"/>
      <c r="V204" s="173"/>
      <c r="W204" s="166"/>
      <c r="X204" s="174"/>
      <c r="Y204" s="166"/>
      <c r="Z204" s="175"/>
      <c r="AA204" s="176"/>
      <c r="AB204" s="177"/>
      <c r="AC204" s="167"/>
      <c r="AD204" s="178"/>
      <c r="AE204" s="173"/>
      <c r="AF204" s="178"/>
      <c r="AG204" s="167"/>
      <c r="AH204" s="166"/>
      <c r="AI204" s="171"/>
      <c r="AJ204" s="166"/>
      <c r="AK204" s="179"/>
      <c r="AL204" s="180"/>
      <c r="AM204" s="181"/>
      <c r="AN204" s="182"/>
      <c r="AO204" s="183"/>
      <c r="AP204" s="183"/>
      <c r="AQ204" s="184"/>
      <c r="AR204" s="172"/>
      <c r="AS204" s="166"/>
      <c r="AT204" s="166"/>
      <c r="AU204" s="173"/>
      <c r="AV204" s="185"/>
      <c r="AW204" s="186"/>
      <c r="AX204" s="166"/>
      <c r="AY204" s="179"/>
      <c r="AZ204" s="179"/>
      <c r="BA204" s="187"/>
      <c r="BB204" s="179"/>
      <c r="BC204" s="188"/>
      <c r="BD204" s="189"/>
    </row>
    <row r="205" spans="1:56" s="190" customFormat="1" ht="13.8" x14ac:dyDescent="0.3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7"/>
      <c r="M205" s="166"/>
      <c r="N205" s="166"/>
      <c r="O205" s="168"/>
      <c r="P205" s="168"/>
      <c r="Q205" s="169"/>
      <c r="R205" s="167"/>
      <c r="S205" s="170"/>
      <c r="T205" s="171"/>
      <c r="U205" s="172"/>
      <c r="V205" s="173"/>
      <c r="W205" s="166"/>
      <c r="X205" s="174"/>
      <c r="Y205" s="166"/>
      <c r="Z205" s="175"/>
      <c r="AA205" s="176"/>
      <c r="AB205" s="177"/>
      <c r="AC205" s="167"/>
      <c r="AD205" s="178"/>
      <c r="AE205" s="173"/>
      <c r="AF205" s="178"/>
      <c r="AG205" s="167"/>
      <c r="AH205" s="166"/>
      <c r="AI205" s="171"/>
      <c r="AJ205" s="166"/>
      <c r="AK205" s="179"/>
      <c r="AL205" s="180"/>
      <c r="AM205" s="181"/>
      <c r="AN205" s="182"/>
      <c r="AO205" s="183"/>
      <c r="AP205" s="183"/>
      <c r="AQ205" s="184"/>
      <c r="AR205" s="172"/>
      <c r="AS205" s="166"/>
      <c r="AT205" s="166"/>
      <c r="AU205" s="173"/>
      <c r="AV205" s="185"/>
      <c r="AW205" s="186"/>
      <c r="AX205" s="166"/>
      <c r="AY205" s="179"/>
      <c r="AZ205" s="179"/>
      <c r="BA205" s="187"/>
      <c r="BB205" s="179"/>
      <c r="BC205" s="188"/>
      <c r="BD205" s="189"/>
    </row>
    <row r="206" spans="1:56" s="190" customFormat="1" ht="13.8" x14ac:dyDescent="0.3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7"/>
      <c r="M206" s="166"/>
      <c r="N206" s="166"/>
      <c r="O206" s="168"/>
      <c r="P206" s="168"/>
      <c r="Q206" s="169"/>
      <c r="R206" s="167"/>
      <c r="S206" s="170"/>
      <c r="T206" s="171"/>
      <c r="U206" s="172"/>
      <c r="V206" s="173"/>
      <c r="W206" s="166"/>
      <c r="X206" s="174"/>
      <c r="Y206" s="166"/>
      <c r="Z206" s="175"/>
      <c r="AA206" s="176"/>
      <c r="AB206" s="177"/>
      <c r="AC206" s="167"/>
      <c r="AD206" s="178"/>
      <c r="AE206" s="173"/>
      <c r="AF206" s="178"/>
      <c r="AG206" s="167"/>
      <c r="AH206" s="166"/>
      <c r="AI206" s="171"/>
      <c r="AJ206" s="166"/>
      <c r="AK206" s="179"/>
      <c r="AL206" s="180"/>
      <c r="AM206" s="181"/>
      <c r="AN206" s="182"/>
      <c r="AO206" s="183"/>
      <c r="AP206" s="183"/>
      <c r="AQ206" s="184"/>
      <c r="AR206" s="172"/>
      <c r="AS206" s="166"/>
      <c r="AT206" s="166"/>
      <c r="AU206" s="173"/>
      <c r="AV206" s="185"/>
      <c r="AW206" s="186"/>
      <c r="AX206" s="166"/>
      <c r="AY206" s="179"/>
      <c r="AZ206" s="179"/>
      <c r="BA206" s="187"/>
      <c r="BB206" s="179"/>
      <c r="BC206" s="188"/>
      <c r="BD206" s="189"/>
    </row>
    <row r="207" spans="1:56" s="190" customFormat="1" ht="13.8" x14ac:dyDescent="0.3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7"/>
      <c r="M207" s="166"/>
      <c r="N207" s="166"/>
      <c r="O207" s="168"/>
      <c r="P207" s="168"/>
      <c r="Q207" s="169"/>
      <c r="R207" s="167"/>
      <c r="S207" s="170"/>
      <c r="T207" s="171"/>
      <c r="U207" s="172"/>
      <c r="V207" s="173"/>
      <c r="W207" s="166"/>
      <c r="X207" s="174"/>
      <c r="Y207" s="166"/>
      <c r="Z207" s="175"/>
      <c r="AA207" s="176"/>
      <c r="AB207" s="177"/>
      <c r="AC207" s="167"/>
      <c r="AD207" s="178"/>
      <c r="AE207" s="173"/>
      <c r="AF207" s="178"/>
      <c r="AG207" s="167"/>
      <c r="AH207" s="166"/>
      <c r="AI207" s="171"/>
      <c r="AJ207" s="166"/>
      <c r="AK207" s="179"/>
      <c r="AL207" s="180"/>
      <c r="AM207" s="181"/>
      <c r="AN207" s="182"/>
      <c r="AO207" s="183"/>
      <c r="AP207" s="183"/>
      <c r="AQ207" s="184"/>
      <c r="AR207" s="172"/>
      <c r="AS207" s="166"/>
      <c r="AT207" s="166"/>
      <c r="AU207" s="173"/>
      <c r="AV207" s="185"/>
      <c r="AW207" s="186"/>
      <c r="AX207" s="166"/>
      <c r="AY207" s="179"/>
      <c r="AZ207" s="179"/>
      <c r="BA207" s="187"/>
      <c r="BB207" s="179"/>
      <c r="BC207" s="188"/>
      <c r="BD207" s="189"/>
    </row>
    <row r="208" spans="1:56" s="190" customFormat="1" ht="13.8" x14ac:dyDescent="0.3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7"/>
      <c r="M208" s="166"/>
      <c r="N208" s="166"/>
      <c r="O208" s="168"/>
      <c r="P208" s="168"/>
      <c r="Q208" s="169"/>
      <c r="R208" s="167"/>
      <c r="S208" s="170"/>
      <c r="T208" s="171"/>
      <c r="U208" s="172"/>
      <c r="V208" s="173"/>
      <c r="W208" s="166"/>
      <c r="X208" s="174"/>
      <c r="Y208" s="166"/>
      <c r="Z208" s="175"/>
      <c r="AA208" s="176"/>
      <c r="AB208" s="177"/>
      <c r="AC208" s="167"/>
      <c r="AD208" s="178"/>
      <c r="AE208" s="173"/>
      <c r="AF208" s="178"/>
      <c r="AG208" s="167"/>
      <c r="AH208" s="166"/>
      <c r="AI208" s="171"/>
      <c r="AJ208" s="166"/>
      <c r="AK208" s="179"/>
      <c r="AL208" s="180"/>
      <c r="AM208" s="181"/>
      <c r="AN208" s="182"/>
      <c r="AO208" s="183"/>
      <c r="AP208" s="183"/>
      <c r="AQ208" s="184"/>
      <c r="AR208" s="172"/>
      <c r="AS208" s="166"/>
      <c r="AT208" s="166"/>
      <c r="AU208" s="173"/>
      <c r="AV208" s="185"/>
      <c r="AW208" s="186"/>
      <c r="AX208" s="166"/>
      <c r="AY208" s="179"/>
      <c r="AZ208" s="179"/>
      <c r="BA208" s="187"/>
      <c r="BB208" s="179"/>
      <c r="BC208" s="188"/>
      <c r="BD208" s="189"/>
    </row>
    <row r="209" spans="1:56" s="190" customFormat="1" ht="13.8" x14ac:dyDescent="0.3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7"/>
      <c r="M209" s="166"/>
      <c r="N209" s="166"/>
      <c r="O209" s="168"/>
      <c r="P209" s="168"/>
      <c r="Q209" s="169"/>
      <c r="R209" s="167"/>
      <c r="S209" s="170"/>
      <c r="T209" s="171"/>
      <c r="U209" s="172"/>
      <c r="V209" s="173"/>
      <c r="W209" s="166"/>
      <c r="X209" s="174"/>
      <c r="Y209" s="166"/>
      <c r="Z209" s="175"/>
      <c r="AA209" s="176"/>
      <c r="AB209" s="177"/>
      <c r="AC209" s="167"/>
      <c r="AD209" s="178"/>
      <c r="AE209" s="173"/>
      <c r="AF209" s="178"/>
      <c r="AG209" s="167"/>
      <c r="AH209" s="166"/>
      <c r="AI209" s="171"/>
      <c r="AJ209" s="166"/>
      <c r="AK209" s="179"/>
      <c r="AL209" s="180"/>
      <c r="AM209" s="181"/>
      <c r="AN209" s="182"/>
      <c r="AO209" s="183"/>
      <c r="AP209" s="183"/>
      <c r="AQ209" s="184"/>
      <c r="AR209" s="172"/>
      <c r="AS209" s="166"/>
      <c r="AT209" s="166"/>
      <c r="AU209" s="173"/>
      <c r="AV209" s="185"/>
      <c r="AW209" s="186"/>
      <c r="AX209" s="166"/>
      <c r="AY209" s="179"/>
      <c r="AZ209" s="179"/>
      <c r="BA209" s="187"/>
      <c r="BB209" s="179"/>
      <c r="BC209" s="188"/>
      <c r="BD209" s="189"/>
    </row>
    <row r="210" spans="1:56" s="190" customFormat="1" ht="13.8" x14ac:dyDescent="0.3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7"/>
      <c r="M210" s="166"/>
      <c r="N210" s="166"/>
      <c r="O210" s="168"/>
      <c r="P210" s="168"/>
      <c r="Q210" s="169"/>
      <c r="R210" s="167"/>
      <c r="S210" s="170"/>
      <c r="T210" s="171"/>
      <c r="U210" s="172"/>
      <c r="V210" s="173"/>
      <c r="W210" s="166"/>
      <c r="X210" s="174"/>
      <c r="Y210" s="166"/>
      <c r="Z210" s="175"/>
      <c r="AA210" s="176"/>
      <c r="AB210" s="177"/>
      <c r="AC210" s="167"/>
      <c r="AD210" s="178"/>
      <c r="AE210" s="173"/>
      <c r="AF210" s="178"/>
      <c r="AG210" s="167"/>
      <c r="AH210" s="166"/>
      <c r="AI210" s="171"/>
      <c r="AJ210" s="166"/>
      <c r="AK210" s="179"/>
      <c r="AL210" s="180"/>
      <c r="AM210" s="181"/>
      <c r="AN210" s="182"/>
      <c r="AO210" s="183"/>
      <c r="AP210" s="183"/>
      <c r="AQ210" s="184"/>
      <c r="AR210" s="172"/>
      <c r="AS210" s="166"/>
      <c r="AT210" s="166"/>
      <c r="AU210" s="173"/>
      <c r="AV210" s="185"/>
      <c r="AW210" s="186"/>
      <c r="AX210" s="166"/>
      <c r="AY210" s="179"/>
      <c r="AZ210" s="179"/>
      <c r="BA210" s="187"/>
      <c r="BB210" s="179"/>
      <c r="BC210" s="188"/>
      <c r="BD210" s="189"/>
    </row>
    <row r="211" spans="1:56" s="190" customFormat="1" ht="13.8" x14ac:dyDescent="0.3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7"/>
      <c r="M211" s="166"/>
      <c r="N211" s="166"/>
      <c r="O211" s="168"/>
      <c r="P211" s="168"/>
      <c r="Q211" s="169"/>
      <c r="R211" s="167"/>
      <c r="S211" s="170"/>
      <c r="T211" s="171"/>
      <c r="U211" s="172"/>
      <c r="V211" s="173"/>
      <c r="W211" s="166"/>
      <c r="X211" s="174"/>
      <c r="Y211" s="166"/>
      <c r="Z211" s="175"/>
      <c r="AA211" s="176"/>
      <c r="AB211" s="177"/>
      <c r="AC211" s="167"/>
      <c r="AD211" s="178"/>
      <c r="AE211" s="173"/>
      <c r="AF211" s="178"/>
      <c r="AG211" s="167"/>
      <c r="AH211" s="166"/>
      <c r="AI211" s="171"/>
      <c r="AJ211" s="166"/>
      <c r="AK211" s="179"/>
      <c r="AL211" s="180"/>
      <c r="AM211" s="181"/>
      <c r="AN211" s="182"/>
      <c r="AO211" s="183"/>
      <c r="AP211" s="183"/>
      <c r="AQ211" s="184"/>
      <c r="AR211" s="172"/>
      <c r="AS211" s="166"/>
      <c r="AT211" s="166"/>
      <c r="AU211" s="173"/>
      <c r="AV211" s="185"/>
      <c r="AW211" s="186"/>
      <c r="AX211" s="166"/>
      <c r="AY211" s="179"/>
      <c r="AZ211" s="179"/>
      <c r="BA211" s="187"/>
      <c r="BB211" s="179"/>
      <c r="BC211" s="188"/>
      <c r="BD211" s="189"/>
    </row>
    <row r="212" spans="1:56" s="190" customFormat="1" ht="13.8" x14ac:dyDescent="0.3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7"/>
      <c r="M212" s="166"/>
      <c r="N212" s="166"/>
      <c r="O212" s="168"/>
      <c r="P212" s="168"/>
      <c r="Q212" s="169"/>
      <c r="R212" s="167"/>
      <c r="S212" s="170"/>
      <c r="T212" s="171"/>
      <c r="U212" s="172"/>
      <c r="V212" s="173"/>
      <c r="W212" s="166"/>
      <c r="X212" s="174"/>
      <c r="Y212" s="166"/>
      <c r="Z212" s="175"/>
      <c r="AA212" s="176"/>
      <c r="AB212" s="177"/>
      <c r="AC212" s="167"/>
      <c r="AD212" s="178"/>
      <c r="AE212" s="173"/>
      <c r="AF212" s="178"/>
      <c r="AG212" s="167"/>
      <c r="AH212" s="166"/>
      <c r="AI212" s="171"/>
      <c r="AJ212" s="166"/>
      <c r="AK212" s="179"/>
      <c r="AL212" s="180"/>
      <c r="AM212" s="181"/>
      <c r="AN212" s="182"/>
      <c r="AO212" s="183"/>
      <c r="AP212" s="183"/>
      <c r="AQ212" s="184"/>
      <c r="AR212" s="172"/>
      <c r="AS212" s="166"/>
      <c r="AT212" s="166"/>
      <c r="AU212" s="173"/>
      <c r="AV212" s="185"/>
      <c r="AW212" s="186"/>
      <c r="AX212" s="166"/>
      <c r="AY212" s="179"/>
      <c r="AZ212" s="179"/>
      <c r="BA212" s="187"/>
      <c r="BB212" s="179"/>
      <c r="BC212" s="188"/>
      <c r="BD212" s="189"/>
    </row>
    <row r="213" spans="1:56" s="190" customFormat="1" ht="13.8" x14ac:dyDescent="0.3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7"/>
      <c r="M213" s="166"/>
      <c r="N213" s="166"/>
      <c r="O213" s="168"/>
      <c r="P213" s="168"/>
      <c r="Q213" s="169"/>
      <c r="R213" s="167"/>
      <c r="S213" s="170"/>
      <c r="T213" s="171"/>
      <c r="U213" s="172"/>
      <c r="V213" s="173"/>
      <c r="W213" s="166"/>
      <c r="X213" s="174"/>
      <c r="Y213" s="166"/>
      <c r="Z213" s="175"/>
      <c r="AA213" s="176"/>
      <c r="AB213" s="177"/>
      <c r="AC213" s="167"/>
      <c r="AD213" s="178"/>
      <c r="AE213" s="173"/>
      <c r="AF213" s="178"/>
      <c r="AG213" s="167"/>
      <c r="AH213" s="166"/>
      <c r="AI213" s="171"/>
      <c r="AJ213" s="166"/>
      <c r="AK213" s="179"/>
      <c r="AL213" s="180"/>
      <c r="AM213" s="181"/>
      <c r="AN213" s="182"/>
      <c r="AO213" s="183"/>
      <c r="AP213" s="183"/>
      <c r="AQ213" s="184"/>
      <c r="AR213" s="172"/>
      <c r="AS213" s="166"/>
      <c r="AT213" s="166"/>
      <c r="AU213" s="173"/>
      <c r="AV213" s="185"/>
      <c r="AW213" s="186"/>
      <c r="AX213" s="166"/>
      <c r="AY213" s="179"/>
      <c r="AZ213" s="179"/>
      <c r="BA213" s="187"/>
      <c r="BB213" s="179"/>
      <c r="BC213" s="188"/>
      <c r="BD213" s="189"/>
    </row>
    <row r="214" spans="1:56" s="190" customFormat="1" ht="13.8" x14ac:dyDescent="0.3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7"/>
      <c r="M214" s="166"/>
      <c r="N214" s="166"/>
      <c r="O214" s="168"/>
      <c r="P214" s="168"/>
      <c r="Q214" s="169"/>
      <c r="R214" s="167"/>
      <c r="S214" s="170"/>
      <c r="T214" s="171"/>
      <c r="U214" s="172"/>
      <c r="V214" s="173"/>
      <c r="W214" s="166"/>
      <c r="X214" s="174"/>
      <c r="Y214" s="166"/>
      <c r="Z214" s="175"/>
      <c r="AA214" s="176"/>
      <c r="AB214" s="177"/>
      <c r="AC214" s="167"/>
      <c r="AD214" s="178"/>
      <c r="AE214" s="173"/>
      <c r="AF214" s="178"/>
      <c r="AG214" s="167"/>
      <c r="AH214" s="166"/>
      <c r="AI214" s="171"/>
      <c r="AJ214" s="166"/>
      <c r="AK214" s="179"/>
      <c r="AL214" s="180"/>
      <c r="AM214" s="181"/>
      <c r="AN214" s="182"/>
      <c r="AO214" s="183"/>
      <c r="AP214" s="183"/>
      <c r="AQ214" s="184"/>
      <c r="AR214" s="172"/>
      <c r="AS214" s="166"/>
      <c r="AT214" s="166"/>
      <c r="AU214" s="173"/>
      <c r="AV214" s="185"/>
      <c r="AW214" s="186"/>
      <c r="AX214" s="166"/>
      <c r="AY214" s="179"/>
      <c r="AZ214" s="179"/>
      <c r="BA214" s="187"/>
      <c r="BB214" s="179"/>
      <c r="BC214" s="188"/>
      <c r="BD214" s="189"/>
    </row>
    <row r="215" spans="1:56" s="190" customFormat="1" ht="13.8" x14ac:dyDescent="0.3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7"/>
      <c r="M215" s="166"/>
      <c r="N215" s="166"/>
      <c r="O215" s="168"/>
      <c r="P215" s="168"/>
      <c r="Q215" s="169"/>
      <c r="R215" s="167"/>
      <c r="S215" s="170"/>
      <c r="T215" s="171"/>
      <c r="U215" s="172"/>
      <c r="V215" s="173"/>
      <c r="W215" s="166"/>
      <c r="X215" s="174"/>
      <c r="Y215" s="166"/>
      <c r="Z215" s="175"/>
      <c r="AA215" s="176"/>
      <c r="AB215" s="177"/>
      <c r="AC215" s="167"/>
      <c r="AD215" s="178"/>
      <c r="AE215" s="173"/>
      <c r="AF215" s="178"/>
      <c r="AG215" s="167"/>
      <c r="AH215" s="166"/>
      <c r="AI215" s="171"/>
      <c r="AJ215" s="166"/>
      <c r="AK215" s="179"/>
      <c r="AL215" s="180"/>
      <c r="AM215" s="181"/>
      <c r="AN215" s="182"/>
      <c r="AO215" s="183"/>
      <c r="AP215" s="183"/>
      <c r="AQ215" s="184"/>
      <c r="AR215" s="172"/>
      <c r="AS215" s="166"/>
      <c r="AT215" s="166"/>
      <c r="AU215" s="173"/>
      <c r="AV215" s="185"/>
      <c r="AW215" s="186"/>
      <c r="AX215" s="166"/>
      <c r="AY215" s="179"/>
      <c r="AZ215" s="179"/>
      <c r="BA215" s="187"/>
      <c r="BB215" s="179"/>
      <c r="BC215" s="188"/>
      <c r="BD215" s="189"/>
    </row>
    <row r="216" spans="1:56" s="190" customFormat="1" ht="13.8" x14ac:dyDescent="0.3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7"/>
      <c r="M216" s="166"/>
      <c r="N216" s="166"/>
      <c r="O216" s="168"/>
      <c r="P216" s="168"/>
      <c r="Q216" s="169"/>
      <c r="R216" s="167"/>
      <c r="S216" s="170"/>
      <c r="T216" s="171"/>
      <c r="U216" s="172"/>
      <c r="V216" s="173"/>
      <c r="W216" s="166"/>
      <c r="X216" s="174"/>
      <c r="Y216" s="166"/>
      <c r="Z216" s="175"/>
      <c r="AA216" s="176"/>
      <c r="AB216" s="177"/>
      <c r="AC216" s="167"/>
      <c r="AD216" s="178"/>
      <c r="AE216" s="173"/>
      <c r="AF216" s="178"/>
      <c r="AG216" s="167"/>
      <c r="AH216" s="166"/>
      <c r="AI216" s="171"/>
      <c r="AJ216" s="166"/>
      <c r="AK216" s="179"/>
      <c r="AL216" s="180"/>
      <c r="AM216" s="181"/>
      <c r="AN216" s="182"/>
      <c r="AO216" s="183"/>
      <c r="AP216" s="183"/>
      <c r="AQ216" s="184"/>
      <c r="AR216" s="172"/>
      <c r="AS216" s="166"/>
      <c r="AT216" s="166"/>
      <c r="AU216" s="173"/>
      <c r="AV216" s="185"/>
      <c r="AW216" s="186"/>
      <c r="AX216" s="166"/>
      <c r="AY216" s="179"/>
      <c r="AZ216" s="179"/>
      <c r="BA216" s="187"/>
      <c r="BB216" s="179"/>
      <c r="BC216" s="188"/>
      <c r="BD216" s="189"/>
    </row>
    <row r="217" spans="1:56" s="190" customFormat="1" ht="13.8" x14ac:dyDescent="0.3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7"/>
      <c r="M217" s="166"/>
      <c r="N217" s="166"/>
      <c r="O217" s="168"/>
      <c r="P217" s="168"/>
      <c r="Q217" s="169"/>
      <c r="R217" s="167"/>
      <c r="S217" s="170"/>
      <c r="T217" s="171"/>
      <c r="U217" s="172"/>
      <c r="V217" s="173"/>
      <c r="W217" s="166"/>
      <c r="X217" s="174"/>
      <c r="Y217" s="166"/>
      <c r="Z217" s="175"/>
      <c r="AA217" s="176"/>
      <c r="AB217" s="177"/>
      <c r="AC217" s="167"/>
      <c r="AD217" s="178"/>
      <c r="AE217" s="173"/>
      <c r="AF217" s="178"/>
      <c r="AG217" s="167"/>
      <c r="AH217" s="166"/>
      <c r="AI217" s="171"/>
      <c r="AJ217" s="166"/>
      <c r="AK217" s="179"/>
      <c r="AL217" s="180"/>
      <c r="AM217" s="181"/>
      <c r="AN217" s="182"/>
      <c r="AO217" s="183"/>
      <c r="AP217" s="183"/>
      <c r="AQ217" s="184"/>
      <c r="AR217" s="172"/>
      <c r="AS217" s="166"/>
      <c r="AT217" s="166"/>
      <c r="AU217" s="173"/>
      <c r="AV217" s="185"/>
      <c r="AW217" s="186"/>
      <c r="AX217" s="166"/>
      <c r="AY217" s="179"/>
      <c r="AZ217" s="179"/>
      <c r="BA217" s="187"/>
      <c r="BB217" s="179"/>
      <c r="BC217" s="188"/>
      <c r="BD217" s="189"/>
    </row>
    <row r="218" spans="1:56" s="190" customFormat="1" ht="13.8" x14ac:dyDescent="0.3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7"/>
      <c r="M218" s="166"/>
      <c r="N218" s="166"/>
      <c r="O218" s="168"/>
      <c r="P218" s="168"/>
      <c r="Q218" s="169"/>
      <c r="R218" s="167"/>
      <c r="S218" s="170"/>
      <c r="T218" s="171"/>
      <c r="U218" s="172"/>
      <c r="V218" s="173"/>
      <c r="W218" s="166"/>
      <c r="X218" s="174"/>
      <c r="Y218" s="166"/>
      <c r="Z218" s="175"/>
      <c r="AA218" s="176"/>
      <c r="AB218" s="177"/>
      <c r="AC218" s="167"/>
      <c r="AD218" s="178"/>
      <c r="AE218" s="173"/>
      <c r="AF218" s="178"/>
      <c r="AG218" s="167"/>
      <c r="AH218" s="166"/>
      <c r="AI218" s="171"/>
      <c r="AJ218" s="166"/>
      <c r="AK218" s="179"/>
      <c r="AL218" s="180"/>
      <c r="AM218" s="181"/>
      <c r="AN218" s="182"/>
      <c r="AO218" s="183"/>
      <c r="AP218" s="183"/>
      <c r="AQ218" s="184"/>
      <c r="AR218" s="172"/>
      <c r="AS218" s="166"/>
      <c r="AT218" s="166"/>
      <c r="AU218" s="173"/>
      <c r="AV218" s="185"/>
      <c r="AW218" s="186"/>
      <c r="AX218" s="166"/>
      <c r="AY218" s="179"/>
      <c r="AZ218" s="179"/>
      <c r="BA218" s="187"/>
      <c r="BB218" s="179"/>
      <c r="BC218" s="188"/>
      <c r="BD218" s="189"/>
    </row>
    <row r="219" spans="1:56" s="190" customFormat="1" ht="13.8" x14ac:dyDescent="0.3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7"/>
      <c r="M219" s="166"/>
      <c r="N219" s="166"/>
      <c r="O219" s="168"/>
      <c r="P219" s="168"/>
      <c r="Q219" s="169"/>
      <c r="R219" s="167"/>
      <c r="S219" s="170"/>
      <c r="T219" s="171"/>
      <c r="U219" s="172"/>
      <c r="V219" s="173"/>
      <c r="W219" s="166"/>
      <c r="X219" s="174"/>
      <c r="Y219" s="166"/>
      <c r="Z219" s="175"/>
      <c r="AA219" s="176"/>
      <c r="AB219" s="177"/>
      <c r="AC219" s="167"/>
      <c r="AD219" s="178"/>
      <c r="AE219" s="173"/>
      <c r="AF219" s="178"/>
      <c r="AG219" s="167"/>
      <c r="AH219" s="166"/>
      <c r="AI219" s="171"/>
      <c r="AJ219" s="166"/>
      <c r="AK219" s="179"/>
      <c r="AL219" s="180"/>
      <c r="AM219" s="181"/>
      <c r="AN219" s="182"/>
      <c r="AO219" s="183"/>
      <c r="AP219" s="183"/>
      <c r="AQ219" s="184"/>
      <c r="AR219" s="172"/>
      <c r="AS219" s="166"/>
      <c r="AT219" s="166"/>
      <c r="AU219" s="173"/>
      <c r="AV219" s="185"/>
      <c r="AW219" s="186"/>
      <c r="AX219" s="166"/>
      <c r="AY219" s="179"/>
      <c r="AZ219" s="179"/>
      <c r="BA219" s="187"/>
      <c r="BB219" s="179"/>
      <c r="BC219" s="188"/>
      <c r="BD219" s="189"/>
    </row>
    <row r="220" spans="1:56" s="190" customFormat="1" ht="13.8" x14ac:dyDescent="0.3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7"/>
      <c r="M220" s="166"/>
      <c r="N220" s="166"/>
      <c r="O220" s="168"/>
      <c r="P220" s="168"/>
      <c r="Q220" s="169"/>
      <c r="R220" s="167"/>
      <c r="S220" s="170"/>
      <c r="T220" s="171"/>
      <c r="U220" s="172"/>
      <c r="V220" s="173"/>
      <c r="W220" s="166"/>
      <c r="X220" s="174"/>
      <c r="Y220" s="166"/>
      <c r="Z220" s="175"/>
      <c r="AA220" s="176"/>
      <c r="AB220" s="177"/>
      <c r="AC220" s="167"/>
      <c r="AD220" s="178"/>
      <c r="AE220" s="173"/>
      <c r="AF220" s="178"/>
      <c r="AG220" s="167"/>
      <c r="AH220" s="166"/>
      <c r="AI220" s="171"/>
      <c r="AJ220" s="166"/>
      <c r="AK220" s="179"/>
      <c r="AL220" s="180"/>
      <c r="AM220" s="181"/>
      <c r="AN220" s="182"/>
      <c r="AO220" s="183"/>
      <c r="AP220" s="183"/>
      <c r="AQ220" s="184"/>
      <c r="AR220" s="172"/>
      <c r="AS220" s="166"/>
      <c r="AT220" s="166"/>
      <c r="AU220" s="173"/>
      <c r="AV220" s="185"/>
      <c r="AW220" s="186"/>
      <c r="AX220" s="166"/>
      <c r="AY220" s="179"/>
      <c r="AZ220" s="179"/>
      <c r="BA220" s="187"/>
      <c r="BB220" s="179"/>
      <c r="BC220" s="188"/>
      <c r="BD220" s="189"/>
    </row>
    <row r="221" spans="1:56" s="190" customFormat="1" ht="13.8" x14ac:dyDescent="0.3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7"/>
      <c r="M221" s="166"/>
      <c r="N221" s="166"/>
      <c r="O221" s="168"/>
      <c r="P221" s="168"/>
      <c r="Q221" s="169"/>
      <c r="R221" s="167"/>
      <c r="S221" s="170"/>
      <c r="T221" s="171"/>
      <c r="U221" s="172"/>
      <c r="V221" s="173"/>
      <c r="W221" s="166"/>
      <c r="X221" s="174"/>
      <c r="Y221" s="166"/>
      <c r="Z221" s="175"/>
      <c r="AA221" s="176"/>
      <c r="AB221" s="177"/>
      <c r="AC221" s="167"/>
      <c r="AD221" s="178"/>
      <c r="AE221" s="173"/>
      <c r="AF221" s="178"/>
      <c r="AG221" s="167"/>
      <c r="AH221" s="166"/>
      <c r="AI221" s="171"/>
      <c r="AJ221" s="166"/>
      <c r="AK221" s="179"/>
      <c r="AL221" s="180"/>
      <c r="AM221" s="181"/>
      <c r="AN221" s="182"/>
      <c r="AO221" s="183"/>
      <c r="AP221" s="183"/>
      <c r="AQ221" s="184"/>
      <c r="AR221" s="172"/>
      <c r="AS221" s="166"/>
      <c r="AT221" s="166"/>
      <c r="AU221" s="173"/>
      <c r="AV221" s="185"/>
      <c r="AW221" s="186"/>
      <c r="AX221" s="166"/>
      <c r="AY221" s="179"/>
      <c r="AZ221" s="179"/>
      <c r="BA221" s="187"/>
      <c r="BB221" s="179"/>
      <c r="BC221" s="188"/>
      <c r="BD221" s="189"/>
    </row>
    <row r="222" spans="1:56" s="190" customFormat="1" ht="13.8" x14ac:dyDescent="0.3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7"/>
      <c r="M222" s="166"/>
      <c r="N222" s="166"/>
      <c r="O222" s="168"/>
      <c r="P222" s="168"/>
      <c r="Q222" s="169"/>
      <c r="R222" s="167"/>
      <c r="S222" s="170"/>
      <c r="T222" s="171"/>
      <c r="U222" s="172"/>
      <c r="V222" s="173"/>
      <c r="W222" s="166"/>
      <c r="X222" s="174"/>
      <c r="Y222" s="166"/>
      <c r="Z222" s="175"/>
      <c r="AA222" s="176"/>
      <c r="AB222" s="177"/>
      <c r="AC222" s="167"/>
      <c r="AD222" s="178"/>
      <c r="AE222" s="173"/>
      <c r="AF222" s="178"/>
      <c r="AG222" s="167"/>
      <c r="AH222" s="166"/>
      <c r="AI222" s="171"/>
      <c r="AJ222" s="166"/>
      <c r="AK222" s="179"/>
      <c r="AL222" s="180"/>
      <c r="AM222" s="181"/>
      <c r="AN222" s="182"/>
      <c r="AO222" s="183"/>
      <c r="AP222" s="183"/>
      <c r="AQ222" s="184"/>
      <c r="AR222" s="172"/>
      <c r="AS222" s="166"/>
      <c r="AT222" s="166"/>
      <c r="AU222" s="173"/>
      <c r="AV222" s="185"/>
      <c r="AW222" s="186"/>
      <c r="AX222" s="166"/>
      <c r="AY222" s="179"/>
      <c r="AZ222" s="179"/>
      <c r="BA222" s="187"/>
      <c r="BB222" s="179"/>
      <c r="BC222" s="188"/>
      <c r="BD222" s="189"/>
    </row>
    <row r="223" spans="1:56" s="190" customFormat="1" ht="13.8" x14ac:dyDescent="0.3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7"/>
      <c r="M223" s="166"/>
      <c r="N223" s="166"/>
      <c r="O223" s="168"/>
      <c r="P223" s="168"/>
      <c r="Q223" s="169"/>
      <c r="R223" s="167"/>
      <c r="S223" s="170"/>
      <c r="T223" s="171"/>
      <c r="U223" s="172"/>
      <c r="V223" s="173"/>
      <c r="W223" s="166"/>
      <c r="X223" s="174"/>
      <c r="Y223" s="166"/>
      <c r="Z223" s="175"/>
      <c r="AA223" s="176"/>
      <c r="AB223" s="177"/>
      <c r="AC223" s="167"/>
      <c r="AD223" s="178"/>
      <c r="AE223" s="173"/>
      <c r="AF223" s="178"/>
      <c r="AG223" s="167"/>
      <c r="AH223" s="166"/>
      <c r="AI223" s="171"/>
      <c r="AJ223" s="166"/>
      <c r="AK223" s="179"/>
      <c r="AL223" s="180"/>
      <c r="AM223" s="181"/>
      <c r="AN223" s="182"/>
      <c r="AO223" s="183"/>
      <c r="AP223" s="183"/>
      <c r="AQ223" s="184"/>
      <c r="AR223" s="172"/>
      <c r="AS223" s="166"/>
      <c r="AT223" s="166"/>
      <c r="AU223" s="173"/>
      <c r="AV223" s="185"/>
      <c r="AW223" s="186"/>
      <c r="AX223" s="166"/>
      <c r="AY223" s="179"/>
      <c r="AZ223" s="179"/>
      <c r="BA223" s="187"/>
      <c r="BB223" s="179"/>
      <c r="BC223" s="188"/>
      <c r="BD223" s="189"/>
    </row>
    <row r="224" spans="1:56" s="190" customFormat="1" ht="13.8" x14ac:dyDescent="0.3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7"/>
      <c r="M224" s="166"/>
      <c r="N224" s="166"/>
      <c r="O224" s="168"/>
      <c r="P224" s="168"/>
      <c r="Q224" s="169"/>
      <c r="R224" s="167"/>
      <c r="S224" s="170"/>
      <c r="T224" s="171"/>
      <c r="U224" s="172"/>
      <c r="V224" s="173"/>
      <c r="W224" s="166"/>
      <c r="X224" s="174"/>
      <c r="Y224" s="166"/>
      <c r="Z224" s="175"/>
      <c r="AA224" s="176"/>
      <c r="AB224" s="177"/>
      <c r="AC224" s="167"/>
      <c r="AD224" s="178"/>
      <c r="AE224" s="173"/>
      <c r="AF224" s="178"/>
      <c r="AG224" s="167"/>
      <c r="AH224" s="166"/>
      <c r="AI224" s="171"/>
      <c r="AJ224" s="166"/>
      <c r="AK224" s="179"/>
      <c r="AL224" s="180"/>
      <c r="AM224" s="181"/>
      <c r="AN224" s="182"/>
      <c r="AO224" s="183"/>
      <c r="AP224" s="183"/>
      <c r="AQ224" s="184"/>
      <c r="AR224" s="172"/>
      <c r="AS224" s="166"/>
      <c r="AT224" s="166"/>
      <c r="AU224" s="173"/>
      <c r="AV224" s="185"/>
      <c r="AW224" s="186"/>
      <c r="AX224" s="166"/>
      <c r="AY224" s="179"/>
      <c r="AZ224" s="179"/>
      <c r="BA224" s="187"/>
      <c r="BB224" s="179"/>
      <c r="BC224" s="188"/>
      <c r="BD224" s="189"/>
    </row>
    <row r="225" spans="1:56" s="190" customFormat="1" ht="13.8" x14ac:dyDescent="0.3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7"/>
      <c r="M225" s="166"/>
      <c r="N225" s="166"/>
      <c r="O225" s="168"/>
      <c r="P225" s="168"/>
      <c r="Q225" s="169"/>
      <c r="R225" s="167"/>
      <c r="S225" s="170"/>
      <c r="T225" s="171"/>
      <c r="U225" s="172"/>
      <c r="V225" s="173"/>
      <c r="W225" s="166"/>
      <c r="X225" s="174"/>
      <c r="Y225" s="166"/>
      <c r="Z225" s="175"/>
      <c r="AA225" s="176"/>
      <c r="AB225" s="177"/>
      <c r="AC225" s="167"/>
      <c r="AD225" s="178"/>
      <c r="AE225" s="173"/>
      <c r="AF225" s="178"/>
      <c r="AG225" s="167"/>
      <c r="AH225" s="166"/>
      <c r="AI225" s="171"/>
      <c r="AJ225" s="166"/>
      <c r="AK225" s="179"/>
      <c r="AL225" s="180"/>
      <c r="AM225" s="181"/>
      <c r="AN225" s="182"/>
      <c r="AO225" s="183"/>
      <c r="AP225" s="183"/>
      <c r="AQ225" s="184"/>
      <c r="AR225" s="172"/>
      <c r="AS225" s="166"/>
      <c r="AT225" s="166"/>
      <c r="AU225" s="173"/>
      <c r="AV225" s="185"/>
      <c r="AW225" s="186"/>
      <c r="AX225" s="166"/>
      <c r="AY225" s="179"/>
      <c r="AZ225" s="179"/>
      <c r="BA225" s="187"/>
      <c r="BB225" s="179"/>
      <c r="BC225" s="188"/>
      <c r="BD225" s="189"/>
    </row>
    <row r="226" spans="1:56" s="190" customFormat="1" ht="13.8" x14ac:dyDescent="0.3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7"/>
      <c r="M226" s="166"/>
      <c r="N226" s="166"/>
      <c r="O226" s="168"/>
      <c r="P226" s="168"/>
      <c r="Q226" s="169"/>
      <c r="R226" s="167"/>
      <c r="S226" s="170"/>
      <c r="T226" s="171"/>
      <c r="U226" s="172"/>
      <c r="V226" s="173"/>
      <c r="W226" s="166"/>
      <c r="X226" s="174"/>
      <c r="Y226" s="166"/>
      <c r="Z226" s="175"/>
      <c r="AA226" s="176"/>
      <c r="AB226" s="177"/>
      <c r="AC226" s="167"/>
      <c r="AD226" s="178"/>
      <c r="AE226" s="173"/>
      <c r="AF226" s="178"/>
      <c r="AG226" s="167"/>
      <c r="AH226" s="166"/>
      <c r="AI226" s="171"/>
      <c r="AJ226" s="166"/>
      <c r="AK226" s="179"/>
      <c r="AL226" s="180"/>
      <c r="AM226" s="181"/>
      <c r="AN226" s="182"/>
      <c r="AO226" s="183"/>
      <c r="AP226" s="183"/>
      <c r="AQ226" s="184"/>
      <c r="AR226" s="172"/>
      <c r="AS226" s="166"/>
      <c r="AT226" s="166"/>
      <c r="AU226" s="173"/>
      <c r="AV226" s="185"/>
      <c r="AW226" s="186"/>
      <c r="AX226" s="166"/>
      <c r="AY226" s="179"/>
      <c r="AZ226" s="179"/>
      <c r="BA226" s="187"/>
      <c r="BB226" s="179"/>
      <c r="BC226" s="188"/>
      <c r="BD226" s="189"/>
    </row>
    <row r="227" spans="1:56" s="190" customFormat="1" ht="13.8" x14ac:dyDescent="0.3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7"/>
      <c r="M227" s="166"/>
      <c r="N227" s="166"/>
      <c r="O227" s="168"/>
      <c r="P227" s="168"/>
      <c r="Q227" s="169"/>
      <c r="R227" s="167"/>
      <c r="S227" s="170"/>
      <c r="T227" s="171"/>
      <c r="U227" s="172"/>
      <c r="V227" s="173"/>
      <c r="W227" s="166"/>
      <c r="X227" s="174"/>
      <c r="Y227" s="166"/>
      <c r="Z227" s="175"/>
      <c r="AA227" s="176"/>
      <c r="AB227" s="177"/>
      <c r="AC227" s="167"/>
      <c r="AD227" s="178"/>
      <c r="AE227" s="173"/>
      <c r="AF227" s="178"/>
      <c r="AG227" s="167"/>
      <c r="AH227" s="166"/>
      <c r="AI227" s="171"/>
      <c r="AJ227" s="166"/>
      <c r="AK227" s="179"/>
      <c r="AL227" s="180"/>
      <c r="AM227" s="181"/>
      <c r="AN227" s="182"/>
      <c r="AO227" s="183"/>
      <c r="AP227" s="183"/>
      <c r="AQ227" s="184"/>
      <c r="AR227" s="172"/>
      <c r="AS227" s="166"/>
      <c r="AT227" s="166"/>
      <c r="AU227" s="173"/>
      <c r="AV227" s="185"/>
      <c r="AW227" s="186"/>
      <c r="AX227" s="166"/>
      <c r="AY227" s="179"/>
      <c r="AZ227" s="179"/>
      <c r="BA227" s="187"/>
      <c r="BB227" s="179"/>
      <c r="BC227" s="188"/>
      <c r="BD227" s="189"/>
    </row>
    <row r="228" spans="1:56" s="190" customFormat="1" ht="13.8" x14ac:dyDescent="0.3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7"/>
      <c r="M228" s="166"/>
      <c r="N228" s="166"/>
      <c r="O228" s="168"/>
      <c r="P228" s="168"/>
      <c r="Q228" s="169"/>
      <c r="R228" s="167"/>
      <c r="S228" s="170"/>
      <c r="T228" s="171"/>
      <c r="U228" s="172"/>
      <c r="V228" s="173"/>
      <c r="W228" s="166"/>
      <c r="X228" s="174"/>
      <c r="Y228" s="166"/>
      <c r="Z228" s="175"/>
      <c r="AA228" s="176"/>
      <c r="AB228" s="177"/>
      <c r="AC228" s="167"/>
      <c r="AD228" s="178"/>
      <c r="AE228" s="173"/>
      <c r="AF228" s="178"/>
      <c r="AG228" s="167"/>
      <c r="AH228" s="166"/>
      <c r="AI228" s="171"/>
      <c r="AJ228" s="166"/>
      <c r="AK228" s="179"/>
      <c r="AL228" s="180"/>
      <c r="AM228" s="181"/>
      <c r="AN228" s="182"/>
      <c r="AO228" s="183"/>
      <c r="AP228" s="183"/>
      <c r="AQ228" s="184"/>
      <c r="AR228" s="172"/>
      <c r="AS228" s="166"/>
      <c r="AT228" s="166"/>
      <c r="AU228" s="173"/>
      <c r="AV228" s="185"/>
      <c r="AW228" s="186"/>
      <c r="AX228" s="166"/>
      <c r="AY228" s="179"/>
      <c r="AZ228" s="179"/>
      <c r="BA228" s="187"/>
      <c r="BB228" s="179"/>
      <c r="BC228" s="188"/>
      <c r="BD228" s="189"/>
    </row>
    <row r="229" spans="1:56" s="190" customFormat="1" ht="13.8" x14ac:dyDescent="0.3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7"/>
      <c r="M229" s="166"/>
      <c r="N229" s="166"/>
      <c r="O229" s="168"/>
      <c r="P229" s="168"/>
      <c r="Q229" s="169"/>
      <c r="R229" s="167"/>
      <c r="S229" s="170"/>
      <c r="T229" s="171"/>
      <c r="U229" s="172"/>
      <c r="V229" s="173"/>
      <c r="W229" s="166"/>
      <c r="X229" s="174"/>
      <c r="Y229" s="166"/>
      <c r="Z229" s="175"/>
      <c r="AA229" s="176"/>
      <c r="AB229" s="177"/>
      <c r="AC229" s="167"/>
      <c r="AD229" s="178"/>
      <c r="AE229" s="173"/>
      <c r="AF229" s="178"/>
      <c r="AG229" s="167"/>
      <c r="AH229" s="166"/>
      <c r="AI229" s="171"/>
      <c r="AJ229" s="166"/>
      <c r="AK229" s="179"/>
      <c r="AL229" s="180"/>
      <c r="AM229" s="181"/>
      <c r="AN229" s="182"/>
      <c r="AO229" s="183"/>
      <c r="AP229" s="183"/>
      <c r="AQ229" s="184"/>
      <c r="AR229" s="172"/>
      <c r="AS229" s="166"/>
      <c r="AT229" s="166"/>
      <c r="AU229" s="173"/>
      <c r="AV229" s="185"/>
      <c r="AW229" s="186"/>
      <c r="AX229" s="166"/>
      <c r="AY229" s="179"/>
      <c r="AZ229" s="179"/>
      <c r="BA229" s="187"/>
      <c r="BB229" s="179"/>
      <c r="BC229" s="188"/>
      <c r="BD229" s="189"/>
    </row>
    <row r="230" spans="1:56" s="190" customFormat="1" ht="13.8" x14ac:dyDescent="0.3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7"/>
      <c r="M230" s="166"/>
      <c r="N230" s="166"/>
      <c r="O230" s="168"/>
      <c r="P230" s="168"/>
      <c r="Q230" s="169"/>
      <c r="R230" s="167"/>
      <c r="S230" s="170"/>
      <c r="T230" s="171"/>
      <c r="U230" s="172"/>
      <c r="V230" s="173"/>
      <c r="W230" s="166"/>
      <c r="X230" s="174"/>
      <c r="Y230" s="166"/>
      <c r="Z230" s="175"/>
      <c r="AA230" s="176"/>
      <c r="AB230" s="177"/>
      <c r="AC230" s="167"/>
      <c r="AD230" s="178"/>
      <c r="AE230" s="173"/>
      <c r="AF230" s="178"/>
      <c r="AG230" s="167"/>
      <c r="AH230" s="166"/>
      <c r="AI230" s="171"/>
      <c r="AJ230" s="166"/>
      <c r="AK230" s="179"/>
      <c r="AL230" s="180"/>
      <c r="AM230" s="181"/>
      <c r="AN230" s="182"/>
      <c r="AO230" s="183"/>
      <c r="AP230" s="183"/>
      <c r="AQ230" s="184"/>
      <c r="AR230" s="172"/>
      <c r="AS230" s="166"/>
      <c r="AT230" s="166"/>
      <c r="AU230" s="173"/>
      <c r="AV230" s="185"/>
      <c r="AW230" s="186"/>
      <c r="AX230" s="166"/>
      <c r="AY230" s="179"/>
      <c r="AZ230" s="179"/>
      <c r="BA230" s="187"/>
      <c r="BB230" s="179"/>
      <c r="BC230" s="188"/>
      <c r="BD230" s="189"/>
    </row>
    <row r="231" spans="1:56" s="190" customFormat="1" ht="13.8" x14ac:dyDescent="0.3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7"/>
      <c r="M231" s="166"/>
      <c r="N231" s="166"/>
      <c r="O231" s="168"/>
      <c r="P231" s="168"/>
      <c r="Q231" s="169"/>
      <c r="R231" s="167"/>
      <c r="S231" s="170"/>
      <c r="T231" s="171"/>
      <c r="U231" s="172"/>
      <c r="V231" s="173"/>
      <c r="W231" s="166"/>
      <c r="X231" s="174"/>
      <c r="Y231" s="166"/>
      <c r="Z231" s="175"/>
      <c r="AA231" s="176"/>
      <c r="AB231" s="177"/>
      <c r="AC231" s="167"/>
      <c r="AD231" s="178"/>
      <c r="AE231" s="173"/>
      <c r="AF231" s="178"/>
      <c r="AG231" s="167"/>
      <c r="AH231" s="166"/>
      <c r="AI231" s="171"/>
      <c r="AJ231" s="166"/>
      <c r="AK231" s="179"/>
      <c r="AL231" s="180"/>
      <c r="AM231" s="181"/>
      <c r="AN231" s="182"/>
      <c r="AO231" s="183"/>
      <c r="AP231" s="183"/>
      <c r="AQ231" s="184"/>
      <c r="AR231" s="172"/>
      <c r="AS231" s="166"/>
      <c r="AT231" s="166"/>
      <c r="AU231" s="173"/>
      <c r="AV231" s="185"/>
      <c r="AW231" s="186"/>
      <c r="AX231" s="166"/>
      <c r="AY231" s="179"/>
      <c r="AZ231" s="179"/>
      <c r="BA231" s="187"/>
      <c r="BB231" s="179"/>
      <c r="BC231" s="188"/>
      <c r="BD231" s="189"/>
    </row>
    <row r="232" spans="1:56" s="190" customFormat="1" ht="13.8" x14ac:dyDescent="0.3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7"/>
      <c r="M232" s="166"/>
      <c r="N232" s="166"/>
      <c r="O232" s="168"/>
      <c r="P232" s="168"/>
      <c r="Q232" s="169"/>
      <c r="R232" s="167"/>
      <c r="S232" s="170"/>
      <c r="T232" s="171"/>
      <c r="U232" s="172"/>
      <c r="V232" s="173"/>
      <c r="W232" s="166"/>
      <c r="X232" s="174"/>
      <c r="Y232" s="166"/>
      <c r="Z232" s="175"/>
      <c r="AA232" s="176"/>
      <c r="AB232" s="177"/>
      <c r="AC232" s="167"/>
      <c r="AD232" s="178"/>
      <c r="AE232" s="173"/>
      <c r="AF232" s="178"/>
      <c r="AG232" s="167"/>
      <c r="AH232" s="166"/>
      <c r="AI232" s="171"/>
      <c r="AJ232" s="166"/>
      <c r="AK232" s="179"/>
      <c r="AL232" s="180"/>
      <c r="AM232" s="181"/>
      <c r="AN232" s="182"/>
      <c r="AO232" s="183"/>
      <c r="AP232" s="183"/>
      <c r="AQ232" s="184"/>
      <c r="AR232" s="172"/>
      <c r="AS232" s="166"/>
      <c r="AT232" s="166"/>
      <c r="AU232" s="173"/>
      <c r="AV232" s="185"/>
      <c r="AW232" s="186"/>
      <c r="AX232" s="166"/>
      <c r="AY232" s="179"/>
      <c r="AZ232" s="179"/>
      <c r="BA232" s="187"/>
      <c r="BB232" s="179"/>
      <c r="BC232" s="188"/>
      <c r="BD232" s="189"/>
    </row>
    <row r="233" spans="1:56" s="190" customFormat="1" ht="13.8" x14ac:dyDescent="0.3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7"/>
      <c r="M233" s="166"/>
      <c r="N233" s="166"/>
      <c r="O233" s="168"/>
      <c r="P233" s="168"/>
      <c r="Q233" s="169"/>
      <c r="R233" s="167"/>
      <c r="S233" s="170"/>
      <c r="T233" s="171"/>
      <c r="U233" s="172"/>
      <c r="V233" s="173"/>
      <c r="W233" s="166"/>
      <c r="X233" s="174"/>
      <c r="Y233" s="166"/>
      <c r="Z233" s="175"/>
      <c r="AA233" s="176"/>
      <c r="AB233" s="177"/>
      <c r="AC233" s="167"/>
      <c r="AD233" s="178"/>
      <c r="AE233" s="173"/>
      <c r="AF233" s="178"/>
      <c r="AG233" s="167"/>
      <c r="AH233" s="166"/>
      <c r="AI233" s="171"/>
      <c r="AJ233" s="166"/>
      <c r="AK233" s="179"/>
      <c r="AL233" s="180"/>
      <c r="AM233" s="181"/>
      <c r="AN233" s="182"/>
      <c r="AO233" s="183"/>
      <c r="AP233" s="183"/>
      <c r="AQ233" s="184"/>
      <c r="AR233" s="172"/>
      <c r="AS233" s="166"/>
      <c r="AT233" s="166"/>
      <c r="AU233" s="173"/>
      <c r="AV233" s="185"/>
      <c r="AW233" s="186"/>
      <c r="AX233" s="166"/>
      <c r="AY233" s="179"/>
      <c r="AZ233" s="179"/>
      <c r="BA233" s="187"/>
      <c r="BB233" s="179"/>
      <c r="BC233" s="188"/>
      <c r="BD233" s="189"/>
    </row>
    <row r="234" spans="1:56" s="190" customFormat="1" ht="13.8" x14ac:dyDescent="0.3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7"/>
      <c r="M234" s="166"/>
      <c r="N234" s="166"/>
      <c r="O234" s="168"/>
      <c r="P234" s="168"/>
      <c r="Q234" s="169"/>
      <c r="R234" s="167"/>
      <c r="S234" s="170"/>
      <c r="T234" s="171"/>
      <c r="U234" s="172"/>
      <c r="V234" s="173"/>
      <c r="W234" s="166"/>
      <c r="X234" s="174"/>
      <c r="Y234" s="166"/>
      <c r="Z234" s="175"/>
      <c r="AA234" s="176"/>
      <c r="AB234" s="177"/>
      <c r="AC234" s="167"/>
      <c r="AD234" s="178"/>
      <c r="AE234" s="173"/>
      <c r="AF234" s="178"/>
      <c r="AG234" s="167"/>
      <c r="AH234" s="166"/>
      <c r="AI234" s="171"/>
      <c r="AJ234" s="166"/>
      <c r="AK234" s="179"/>
      <c r="AL234" s="180"/>
      <c r="AM234" s="181"/>
      <c r="AN234" s="182"/>
      <c r="AO234" s="183"/>
      <c r="AP234" s="183"/>
      <c r="AQ234" s="184"/>
      <c r="AR234" s="172"/>
      <c r="AS234" s="166"/>
      <c r="AT234" s="166"/>
      <c r="AU234" s="173"/>
      <c r="AV234" s="185"/>
      <c r="AW234" s="186"/>
      <c r="AX234" s="166"/>
      <c r="AY234" s="179"/>
      <c r="AZ234" s="179"/>
      <c r="BA234" s="187"/>
      <c r="BB234" s="179"/>
      <c r="BC234" s="188"/>
      <c r="BD234" s="189"/>
    </row>
    <row r="235" spans="1:56" s="190" customFormat="1" ht="13.8" x14ac:dyDescent="0.3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7"/>
      <c r="M235" s="166"/>
      <c r="N235" s="166"/>
      <c r="O235" s="168"/>
      <c r="P235" s="168"/>
      <c r="Q235" s="169"/>
      <c r="R235" s="167"/>
      <c r="S235" s="170"/>
      <c r="T235" s="171"/>
      <c r="U235" s="172"/>
      <c r="V235" s="173"/>
      <c r="W235" s="166"/>
      <c r="X235" s="174"/>
      <c r="Y235" s="166"/>
      <c r="Z235" s="175"/>
      <c r="AA235" s="176"/>
      <c r="AB235" s="177"/>
      <c r="AC235" s="167"/>
      <c r="AD235" s="178"/>
      <c r="AE235" s="173"/>
      <c r="AF235" s="178"/>
      <c r="AG235" s="167"/>
      <c r="AH235" s="166"/>
      <c r="AI235" s="171"/>
      <c r="AJ235" s="166"/>
      <c r="AK235" s="179"/>
      <c r="AL235" s="180"/>
      <c r="AM235" s="181"/>
      <c r="AN235" s="182"/>
      <c r="AO235" s="183"/>
      <c r="AP235" s="183"/>
      <c r="AQ235" s="184"/>
      <c r="AR235" s="172"/>
      <c r="AS235" s="166"/>
      <c r="AT235" s="166"/>
      <c r="AU235" s="173"/>
      <c r="AV235" s="185"/>
      <c r="AW235" s="186"/>
      <c r="AX235" s="166"/>
      <c r="AY235" s="179"/>
      <c r="AZ235" s="179"/>
      <c r="BA235" s="187"/>
      <c r="BB235" s="179"/>
      <c r="BC235" s="188"/>
      <c r="BD235" s="189"/>
    </row>
    <row r="236" spans="1:56" s="190" customFormat="1" ht="13.8" x14ac:dyDescent="0.3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7"/>
      <c r="M236" s="166"/>
      <c r="N236" s="166"/>
      <c r="O236" s="168"/>
      <c r="P236" s="168"/>
      <c r="Q236" s="169"/>
      <c r="R236" s="167"/>
      <c r="S236" s="170"/>
      <c r="T236" s="171"/>
      <c r="U236" s="172"/>
      <c r="V236" s="173"/>
      <c r="W236" s="166"/>
      <c r="X236" s="174"/>
      <c r="Y236" s="166"/>
      <c r="Z236" s="175"/>
      <c r="AA236" s="176"/>
      <c r="AB236" s="177"/>
      <c r="AC236" s="167"/>
      <c r="AD236" s="178"/>
      <c r="AE236" s="173"/>
      <c r="AF236" s="178"/>
      <c r="AG236" s="167"/>
      <c r="AH236" s="166"/>
      <c r="AI236" s="171"/>
      <c r="AJ236" s="166"/>
      <c r="AK236" s="179"/>
      <c r="AL236" s="180"/>
      <c r="AM236" s="181"/>
      <c r="AN236" s="182"/>
      <c r="AO236" s="183"/>
      <c r="AP236" s="183"/>
      <c r="AQ236" s="184"/>
      <c r="AR236" s="172"/>
      <c r="AS236" s="166"/>
      <c r="AT236" s="166"/>
      <c r="AU236" s="173"/>
      <c r="AV236" s="185"/>
      <c r="AW236" s="186"/>
      <c r="AX236" s="166"/>
      <c r="AY236" s="179"/>
      <c r="AZ236" s="179"/>
      <c r="BA236" s="187"/>
      <c r="BB236" s="179"/>
      <c r="BC236" s="188"/>
      <c r="BD236" s="189"/>
    </row>
    <row r="237" spans="1:56" s="190" customFormat="1" ht="13.8" x14ac:dyDescent="0.3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7"/>
      <c r="M237" s="166"/>
      <c r="N237" s="166"/>
      <c r="O237" s="168"/>
      <c r="P237" s="168"/>
      <c r="Q237" s="169"/>
      <c r="R237" s="167"/>
      <c r="S237" s="170"/>
      <c r="T237" s="171"/>
      <c r="U237" s="172"/>
      <c r="V237" s="173"/>
      <c r="W237" s="166"/>
      <c r="X237" s="174"/>
      <c r="Y237" s="166"/>
      <c r="Z237" s="175"/>
      <c r="AA237" s="176"/>
      <c r="AB237" s="177"/>
      <c r="AC237" s="167"/>
      <c r="AD237" s="178"/>
      <c r="AE237" s="173"/>
      <c r="AF237" s="178"/>
      <c r="AG237" s="167"/>
      <c r="AH237" s="166"/>
      <c r="AI237" s="171"/>
      <c r="AJ237" s="166"/>
      <c r="AK237" s="179"/>
      <c r="AL237" s="180"/>
      <c r="AM237" s="181"/>
      <c r="AN237" s="182"/>
      <c r="AO237" s="183"/>
      <c r="AP237" s="183"/>
      <c r="AQ237" s="184"/>
      <c r="AR237" s="172"/>
      <c r="AS237" s="166"/>
      <c r="AT237" s="166"/>
      <c r="AU237" s="173"/>
      <c r="AV237" s="185"/>
      <c r="AW237" s="186"/>
      <c r="AX237" s="166"/>
      <c r="AY237" s="179"/>
      <c r="AZ237" s="179"/>
      <c r="BA237" s="187"/>
      <c r="BB237" s="179"/>
      <c r="BC237" s="188"/>
      <c r="BD237" s="189"/>
    </row>
    <row r="238" spans="1:56" s="190" customFormat="1" ht="13.8" x14ac:dyDescent="0.3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7"/>
      <c r="M238" s="166"/>
      <c r="N238" s="166"/>
      <c r="O238" s="168"/>
      <c r="P238" s="168"/>
      <c r="Q238" s="169"/>
      <c r="R238" s="167"/>
      <c r="S238" s="170"/>
      <c r="T238" s="171"/>
      <c r="U238" s="172"/>
      <c r="V238" s="173"/>
      <c r="W238" s="166"/>
      <c r="X238" s="174"/>
      <c r="Y238" s="166"/>
      <c r="Z238" s="175"/>
      <c r="AA238" s="176"/>
      <c r="AB238" s="177"/>
      <c r="AC238" s="167"/>
      <c r="AD238" s="178"/>
      <c r="AE238" s="173"/>
      <c r="AF238" s="178"/>
      <c r="AG238" s="167"/>
      <c r="AH238" s="166"/>
      <c r="AI238" s="171"/>
      <c r="AJ238" s="166"/>
      <c r="AK238" s="179"/>
      <c r="AL238" s="180"/>
      <c r="AM238" s="181"/>
      <c r="AN238" s="182"/>
      <c r="AO238" s="183"/>
      <c r="AP238" s="183"/>
      <c r="AQ238" s="184"/>
      <c r="AR238" s="172"/>
      <c r="AS238" s="166"/>
      <c r="AT238" s="166"/>
      <c r="AU238" s="173"/>
      <c r="AV238" s="185"/>
      <c r="AW238" s="186"/>
      <c r="AX238" s="166"/>
      <c r="AY238" s="179"/>
      <c r="AZ238" s="179"/>
      <c r="BA238" s="187"/>
      <c r="BB238" s="179"/>
      <c r="BC238" s="188"/>
      <c r="BD238" s="189"/>
    </row>
    <row r="239" spans="1:56" s="190" customFormat="1" ht="13.8" x14ac:dyDescent="0.3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7"/>
      <c r="M239" s="166"/>
      <c r="N239" s="166"/>
      <c r="O239" s="168"/>
      <c r="P239" s="168"/>
      <c r="Q239" s="169"/>
      <c r="R239" s="167"/>
      <c r="S239" s="170"/>
      <c r="T239" s="171"/>
      <c r="U239" s="172"/>
      <c r="V239" s="173"/>
      <c r="W239" s="166"/>
      <c r="X239" s="174"/>
      <c r="Y239" s="166"/>
      <c r="Z239" s="175"/>
      <c r="AA239" s="176"/>
      <c r="AB239" s="177"/>
      <c r="AC239" s="167"/>
      <c r="AD239" s="178"/>
      <c r="AE239" s="173"/>
      <c r="AF239" s="178"/>
      <c r="AG239" s="167"/>
      <c r="AH239" s="166"/>
      <c r="AI239" s="171"/>
      <c r="AJ239" s="166"/>
      <c r="AK239" s="179"/>
      <c r="AL239" s="180"/>
      <c r="AM239" s="181"/>
      <c r="AN239" s="182"/>
      <c r="AO239" s="183"/>
      <c r="AP239" s="183"/>
      <c r="AQ239" s="184"/>
      <c r="AR239" s="172"/>
      <c r="AS239" s="166"/>
      <c r="AT239" s="166"/>
      <c r="AU239" s="173"/>
      <c r="AV239" s="185"/>
      <c r="AW239" s="186"/>
      <c r="AX239" s="166"/>
      <c r="AY239" s="179"/>
      <c r="AZ239" s="179"/>
      <c r="BA239" s="187"/>
      <c r="BB239" s="179"/>
      <c r="BC239" s="188"/>
      <c r="BD239" s="189"/>
    </row>
    <row r="240" spans="1:56" s="190" customFormat="1" ht="13.8" x14ac:dyDescent="0.3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7"/>
      <c r="M240" s="166"/>
      <c r="N240" s="166"/>
      <c r="O240" s="168"/>
      <c r="P240" s="168"/>
      <c r="Q240" s="169"/>
      <c r="R240" s="167"/>
      <c r="S240" s="170"/>
      <c r="T240" s="171"/>
      <c r="U240" s="172"/>
      <c r="V240" s="173"/>
      <c r="W240" s="166"/>
      <c r="X240" s="174"/>
      <c r="Y240" s="166"/>
      <c r="Z240" s="175"/>
      <c r="AA240" s="176"/>
      <c r="AB240" s="177"/>
      <c r="AC240" s="167"/>
      <c r="AD240" s="178"/>
      <c r="AE240" s="173"/>
      <c r="AF240" s="178"/>
      <c r="AG240" s="167"/>
      <c r="AH240" s="166"/>
      <c r="AI240" s="171"/>
      <c r="AJ240" s="166"/>
      <c r="AK240" s="179"/>
      <c r="AL240" s="180"/>
      <c r="AM240" s="181"/>
      <c r="AN240" s="182"/>
      <c r="AO240" s="183"/>
      <c r="AP240" s="183"/>
      <c r="AQ240" s="184"/>
      <c r="AR240" s="172"/>
      <c r="AS240" s="166"/>
      <c r="AT240" s="166"/>
      <c r="AU240" s="173"/>
      <c r="AV240" s="185"/>
      <c r="AW240" s="186"/>
      <c r="AX240" s="166"/>
      <c r="AY240" s="179"/>
      <c r="AZ240" s="179"/>
      <c r="BA240" s="187"/>
      <c r="BB240" s="179"/>
      <c r="BC240" s="188"/>
      <c r="BD240" s="189"/>
    </row>
    <row r="241" spans="1:56" s="190" customFormat="1" ht="13.8" x14ac:dyDescent="0.3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7"/>
      <c r="M241" s="166"/>
      <c r="N241" s="166"/>
      <c r="O241" s="168"/>
      <c r="P241" s="168"/>
      <c r="Q241" s="169"/>
      <c r="R241" s="167"/>
      <c r="S241" s="170"/>
      <c r="T241" s="171"/>
      <c r="U241" s="172"/>
      <c r="V241" s="173"/>
      <c r="W241" s="166"/>
      <c r="X241" s="174"/>
      <c r="Y241" s="166"/>
      <c r="Z241" s="175"/>
      <c r="AA241" s="176"/>
      <c r="AB241" s="177"/>
      <c r="AC241" s="167"/>
      <c r="AD241" s="178"/>
      <c r="AE241" s="173"/>
      <c r="AF241" s="178"/>
      <c r="AG241" s="167"/>
      <c r="AH241" s="166"/>
      <c r="AI241" s="171"/>
      <c r="AJ241" s="166"/>
      <c r="AK241" s="179"/>
      <c r="AL241" s="180"/>
      <c r="AM241" s="181"/>
      <c r="AN241" s="182"/>
      <c r="AO241" s="183"/>
      <c r="AP241" s="183"/>
      <c r="AQ241" s="184"/>
      <c r="AR241" s="172"/>
      <c r="AS241" s="166"/>
      <c r="AT241" s="166"/>
      <c r="AU241" s="173"/>
      <c r="AV241" s="185"/>
      <c r="AW241" s="186"/>
      <c r="AX241" s="166"/>
      <c r="AY241" s="179"/>
      <c r="AZ241" s="179"/>
      <c r="BA241" s="187"/>
      <c r="BB241" s="179"/>
      <c r="BC241" s="188"/>
      <c r="BD241" s="189"/>
    </row>
    <row r="242" spans="1:56" s="190" customFormat="1" ht="13.8" x14ac:dyDescent="0.3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7"/>
      <c r="M242" s="166"/>
      <c r="N242" s="166"/>
      <c r="O242" s="168"/>
      <c r="P242" s="168"/>
      <c r="Q242" s="169"/>
      <c r="R242" s="167"/>
      <c r="S242" s="170"/>
      <c r="T242" s="171"/>
      <c r="U242" s="172"/>
      <c r="V242" s="173"/>
      <c r="W242" s="166"/>
      <c r="X242" s="174"/>
      <c r="Y242" s="166"/>
      <c r="Z242" s="175"/>
      <c r="AA242" s="176"/>
      <c r="AB242" s="177"/>
      <c r="AC242" s="167"/>
      <c r="AD242" s="178"/>
      <c r="AE242" s="173"/>
      <c r="AF242" s="178"/>
      <c r="AG242" s="167"/>
      <c r="AH242" s="166"/>
      <c r="AI242" s="171"/>
      <c r="AJ242" s="166"/>
      <c r="AK242" s="179"/>
      <c r="AL242" s="180"/>
      <c r="AM242" s="181"/>
      <c r="AN242" s="182"/>
      <c r="AO242" s="183"/>
      <c r="AP242" s="183"/>
      <c r="AQ242" s="184"/>
      <c r="AR242" s="172"/>
      <c r="AS242" s="166"/>
      <c r="AT242" s="166"/>
      <c r="AU242" s="173"/>
      <c r="AV242" s="185"/>
      <c r="AW242" s="186"/>
      <c r="AX242" s="166"/>
      <c r="AY242" s="179"/>
      <c r="AZ242" s="179"/>
      <c r="BA242" s="187"/>
      <c r="BB242" s="179"/>
      <c r="BC242" s="188"/>
      <c r="BD242" s="189"/>
    </row>
    <row r="243" spans="1:56" s="190" customFormat="1" ht="13.8" x14ac:dyDescent="0.3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7"/>
      <c r="M243" s="166"/>
      <c r="N243" s="166"/>
      <c r="O243" s="168"/>
      <c r="P243" s="168"/>
      <c r="Q243" s="169"/>
      <c r="R243" s="167"/>
      <c r="S243" s="170"/>
      <c r="T243" s="171"/>
      <c r="U243" s="172"/>
      <c r="V243" s="173"/>
      <c r="W243" s="166"/>
      <c r="X243" s="174"/>
      <c r="Y243" s="166"/>
      <c r="Z243" s="175"/>
      <c r="AA243" s="176"/>
      <c r="AB243" s="177"/>
      <c r="AC243" s="167"/>
      <c r="AD243" s="178"/>
      <c r="AE243" s="173"/>
      <c r="AF243" s="178"/>
      <c r="AG243" s="167"/>
      <c r="AH243" s="166"/>
      <c r="AI243" s="171"/>
      <c r="AJ243" s="166"/>
      <c r="AK243" s="179"/>
      <c r="AL243" s="180"/>
      <c r="AM243" s="181"/>
      <c r="AN243" s="182"/>
      <c r="AO243" s="183"/>
      <c r="AP243" s="183"/>
      <c r="AQ243" s="184"/>
      <c r="AR243" s="172"/>
      <c r="AS243" s="166"/>
      <c r="AT243" s="166"/>
      <c r="AU243" s="173"/>
      <c r="AV243" s="185"/>
      <c r="AW243" s="186"/>
      <c r="AX243" s="166"/>
      <c r="AY243" s="179"/>
      <c r="AZ243" s="179"/>
      <c r="BA243" s="187"/>
      <c r="BB243" s="179"/>
      <c r="BC243" s="188"/>
      <c r="BD243" s="189"/>
    </row>
    <row r="244" spans="1:56" s="190" customFormat="1" ht="13.8" x14ac:dyDescent="0.3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7"/>
      <c r="M244" s="166"/>
      <c r="N244" s="166"/>
      <c r="O244" s="168"/>
      <c r="P244" s="168"/>
      <c r="Q244" s="169"/>
      <c r="R244" s="167"/>
      <c r="S244" s="170"/>
      <c r="T244" s="171"/>
      <c r="U244" s="172"/>
      <c r="V244" s="173"/>
      <c r="W244" s="166"/>
      <c r="X244" s="174"/>
      <c r="Y244" s="166"/>
      <c r="Z244" s="175"/>
      <c r="AA244" s="176"/>
      <c r="AB244" s="177"/>
      <c r="AC244" s="167"/>
      <c r="AD244" s="178"/>
      <c r="AE244" s="173"/>
      <c r="AF244" s="178"/>
      <c r="AG244" s="167"/>
      <c r="AH244" s="166"/>
      <c r="AI244" s="171"/>
      <c r="AJ244" s="166"/>
      <c r="AK244" s="179"/>
      <c r="AL244" s="180"/>
      <c r="AM244" s="181"/>
      <c r="AN244" s="182"/>
      <c r="AO244" s="183"/>
      <c r="AP244" s="183"/>
      <c r="AQ244" s="184"/>
      <c r="AR244" s="172"/>
      <c r="AS244" s="166"/>
      <c r="AT244" s="166"/>
      <c r="AU244" s="173"/>
      <c r="AV244" s="185"/>
      <c r="AW244" s="186"/>
      <c r="AX244" s="166"/>
      <c r="AY244" s="179"/>
      <c r="AZ244" s="179"/>
      <c r="BA244" s="187"/>
      <c r="BB244" s="179"/>
      <c r="BC244" s="188"/>
      <c r="BD244" s="189"/>
    </row>
    <row r="245" spans="1:56" s="190" customFormat="1" ht="13.8" x14ac:dyDescent="0.3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7"/>
      <c r="M245" s="166"/>
      <c r="N245" s="166"/>
      <c r="O245" s="168"/>
      <c r="P245" s="168"/>
      <c r="Q245" s="169"/>
      <c r="R245" s="167"/>
      <c r="S245" s="170"/>
      <c r="T245" s="171"/>
      <c r="U245" s="172"/>
      <c r="V245" s="173"/>
      <c r="W245" s="166"/>
      <c r="X245" s="174"/>
      <c r="Y245" s="166"/>
      <c r="Z245" s="175"/>
      <c r="AA245" s="176"/>
      <c r="AB245" s="177"/>
      <c r="AC245" s="167"/>
      <c r="AD245" s="178"/>
      <c r="AE245" s="173"/>
      <c r="AF245" s="178"/>
      <c r="AG245" s="167"/>
      <c r="AH245" s="166"/>
      <c r="AI245" s="171"/>
      <c r="AJ245" s="166"/>
      <c r="AK245" s="179"/>
      <c r="AL245" s="180"/>
      <c r="AM245" s="181"/>
      <c r="AN245" s="182"/>
      <c r="AO245" s="183"/>
      <c r="AP245" s="183"/>
      <c r="AQ245" s="184"/>
      <c r="AR245" s="172"/>
      <c r="AS245" s="166"/>
      <c r="AT245" s="166"/>
      <c r="AU245" s="173"/>
      <c r="AV245" s="185"/>
      <c r="AW245" s="186"/>
      <c r="AX245" s="166"/>
      <c r="AY245" s="179"/>
      <c r="AZ245" s="179"/>
      <c r="BA245" s="187"/>
      <c r="BB245" s="179"/>
      <c r="BC245" s="188"/>
      <c r="BD245" s="189"/>
    </row>
    <row r="246" spans="1:56" s="190" customFormat="1" ht="13.8" x14ac:dyDescent="0.3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7"/>
      <c r="M246" s="166"/>
      <c r="N246" s="166"/>
      <c r="O246" s="168"/>
      <c r="P246" s="168"/>
      <c r="Q246" s="169"/>
      <c r="R246" s="167"/>
      <c r="S246" s="170"/>
      <c r="T246" s="171"/>
      <c r="U246" s="172"/>
      <c r="V246" s="173"/>
      <c r="W246" s="166"/>
      <c r="X246" s="174"/>
      <c r="Y246" s="166"/>
      <c r="Z246" s="175"/>
      <c r="AA246" s="176"/>
      <c r="AB246" s="177"/>
      <c r="AC246" s="167"/>
      <c r="AD246" s="178"/>
      <c r="AE246" s="173"/>
      <c r="AF246" s="178"/>
      <c r="AG246" s="167"/>
      <c r="AH246" s="166"/>
      <c r="AI246" s="171"/>
      <c r="AJ246" s="166"/>
      <c r="AK246" s="179"/>
      <c r="AL246" s="180"/>
      <c r="AM246" s="181"/>
      <c r="AN246" s="182"/>
      <c r="AO246" s="183"/>
      <c r="AP246" s="183"/>
      <c r="AQ246" s="184"/>
      <c r="AR246" s="172"/>
      <c r="AS246" s="166"/>
      <c r="AT246" s="166"/>
      <c r="AU246" s="173"/>
      <c r="AV246" s="185"/>
      <c r="AW246" s="186"/>
      <c r="AX246" s="166"/>
      <c r="AY246" s="179"/>
      <c r="AZ246" s="179"/>
      <c r="BA246" s="187"/>
      <c r="BB246" s="179"/>
      <c r="BC246" s="188"/>
      <c r="BD246" s="189"/>
    </row>
    <row r="247" spans="1:56" s="190" customFormat="1" ht="13.8" x14ac:dyDescent="0.3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7"/>
      <c r="M247" s="166"/>
      <c r="N247" s="166"/>
      <c r="O247" s="168"/>
      <c r="P247" s="168"/>
      <c r="Q247" s="169"/>
      <c r="R247" s="167"/>
      <c r="S247" s="170"/>
      <c r="T247" s="171"/>
      <c r="U247" s="172"/>
      <c r="V247" s="173"/>
      <c r="W247" s="166"/>
      <c r="X247" s="174"/>
      <c r="Y247" s="166"/>
      <c r="Z247" s="175"/>
      <c r="AA247" s="176"/>
      <c r="AB247" s="177"/>
      <c r="AC247" s="167"/>
      <c r="AD247" s="178"/>
      <c r="AE247" s="173"/>
      <c r="AF247" s="178"/>
      <c r="AG247" s="167"/>
      <c r="AH247" s="166"/>
      <c r="AI247" s="171"/>
      <c r="AJ247" s="166"/>
      <c r="AK247" s="179"/>
      <c r="AL247" s="180"/>
      <c r="AM247" s="181"/>
      <c r="AN247" s="182"/>
      <c r="AO247" s="183"/>
      <c r="AP247" s="183"/>
      <c r="AQ247" s="184"/>
      <c r="AR247" s="172"/>
      <c r="AS247" s="166"/>
      <c r="AT247" s="166"/>
      <c r="AU247" s="173"/>
      <c r="AV247" s="185"/>
      <c r="AW247" s="186"/>
      <c r="AX247" s="166"/>
      <c r="AY247" s="179"/>
      <c r="AZ247" s="179"/>
      <c r="BA247" s="187"/>
      <c r="BB247" s="179"/>
      <c r="BC247" s="188"/>
      <c r="BD247" s="189"/>
    </row>
    <row r="248" spans="1:56" s="190" customFormat="1" ht="13.8" x14ac:dyDescent="0.3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7"/>
      <c r="M248" s="166"/>
      <c r="N248" s="166"/>
      <c r="O248" s="168"/>
      <c r="P248" s="168"/>
      <c r="Q248" s="169"/>
      <c r="R248" s="167"/>
      <c r="S248" s="170"/>
      <c r="T248" s="171"/>
      <c r="U248" s="172"/>
      <c r="V248" s="173"/>
      <c r="W248" s="166"/>
      <c r="X248" s="174"/>
      <c r="Y248" s="166"/>
      <c r="Z248" s="175"/>
      <c r="AA248" s="176"/>
      <c r="AB248" s="177"/>
      <c r="AC248" s="167"/>
      <c r="AD248" s="178"/>
      <c r="AE248" s="173"/>
      <c r="AF248" s="178"/>
      <c r="AG248" s="167"/>
      <c r="AH248" s="166"/>
      <c r="AI248" s="171"/>
      <c r="AJ248" s="166"/>
      <c r="AK248" s="179"/>
      <c r="AL248" s="180"/>
      <c r="AM248" s="181"/>
      <c r="AN248" s="182"/>
      <c r="AO248" s="183"/>
      <c r="AP248" s="183"/>
      <c r="AQ248" s="184"/>
      <c r="AR248" s="172"/>
      <c r="AS248" s="166"/>
      <c r="AT248" s="166"/>
      <c r="AU248" s="173"/>
      <c r="AV248" s="185"/>
      <c r="AW248" s="186"/>
      <c r="AX248" s="166"/>
      <c r="AY248" s="179"/>
      <c r="AZ248" s="179"/>
      <c r="BA248" s="187"/>
      <c r="BB248" s="179"/>
      <c r="BC248" s="188"/>
      <c r="BD248" s="189"/>
    </row>
    <row r="249" spans="1:56" s="190" customFormat="1" ht="13.8" x14ac:dyDescent="0.3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7"/>
      <c r="M249" s="166"/>
      <c r="N249" s="166"/>
      <c r="O249" s="168"/>
      <c r="P249" s="168"/>
      <c r="Q249" s="169"/>
      <c r="R249" s="167"/>
      <c r="S249" s="170"/>
      <c r="T249" s="171"/>
      <c r="U249" s="172"/>
      <c r="V249" s="173"/>
      <c r="W249" s="166"/>
      <c r="X249" s="174"/>
      <c r="Y249" s="166"/>
      <c r="Z249" s="175"/>
      <c r="AA249" s="176"/>
      <c r="AB249" s="177"/>
      <c r="AC249" s="167"/>
      <c r="AD249" s="178"/>
      <c r="AE249" s="173"/>
      <c r="AF249" s="178"/>
      <c r="AG249" s="167"/>
      <c r="AH249" s="166"/>
      <c r="AI249" s="171"/>
      <c r="AJ249" s="166"/>
      <c r="AK249" s="179"/>
      <c r="AL249" s="180"/>
      <c r="AM249" s="181"/>
      <c r="AN249" s="182"/>
      <c r="AO249" s="183"/>
      <c r="AP249" s="183"/>
      <c r="AQ249" s="184"/>
      <c r="AR249" s="172"/>
      <c r="AS249" s="166"/>
      <c r="AT249" s="166"/>
      <c r="AU249" s="173"/>
      <c r="AV249" s="185"/>
      <c r="AW249" s="186"/>
      <c r="AX249" s="166"/>
      <c r="AY249" s="179"/>
      <c r="AZ249" s="179"/>
      <c r="BA249" s="187"/>
      <c r="BB249" s="179"/>
      <c r="BC249" s="188"/>
      <c r="BD249" s="189"/>
    </row>
    <row r="250" spans="1:56" s="190" customFormat="1" ht="13.8" x14ac:dyDescent="0.3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7"/>
      <c r="M250" s="166"/>
      <c r="N250" s="166"/>
      <c r="O250" s="168"/>
      <c r="P250" s="168"/>
      <c r="Q250" s="169"/>
      <c r="R250" s="167"/>
      <c r="S250" s="170"/>
      <c r="T250" s="171"/>
      <c r="U250" s="172"/>
      <c r="V250" s="173"/>
      <c r="W250" s="166"/>
      <c r="X250" s="174"/>
      <c r="Y250" s="166"/>
      <c r="Z250" s="175"/>
      <c r="AA250" s="176"/>
      <c r="AB250" s="177"/>
      <c r="AC250" s="167"/>
      <c r="AD250" s="178"/>
      <c r="AE250" s="173"/>
      <c r="AF250" s="178"/>
      <c r="AG250" s="167"/>
      <c r="AH250" s="166"/>
      <c r="AI250" s="171"/>
      <c r="AJ250" s="166"/>
      <c r="AK250" s="179"/>
      <c r="AL250" s="180"/>
      <c r="AM250" s="181"/>
      <c r="AN250" s="182"/>
      <c r="AO250" s="183"/>
      <c r="AP250" s="183"/>
      <c r="AQ250" s="184"/>
      <c r="AR250" s="172"/>
      <c r="AS250" s="166"/>
      <c r="AT250" s="166"/>
      <c r="AU250" s="173"/>
      <c r="AV250" s="185"/>
      <c r="AW250" s="186"/>
      <c r="AX250" s="166"/>
      <c r="AY250" s="179"/>
      <c r="AZ250" s="179"/>
      <c r="BA250" s="187"/>
      <c r="BB250" s="179"/>
      <c r="BC250" s="188"/>
      <c r="BD250" s="189"/>
    </row>
    <row r="251" spans="1:56" s="190" customFormat="1" ht="13.8" x14ac:dyDescent="0.3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7"/>
      <c r="M251" s="166"/>
      <c r="N251" s="166"/>
      <c r="O251" s="168"/>
      <c r="P251" s="168"/>
      <c r="Q251" s="169"/>
      <c r="R251" s="167"/>
      <c r="S251" s="170"/>
      <c r="T251" s="171"/>
      <c r="U251" s="172"/>
      <c r="V251" s="173"/>
      <c r="W251" s="166"/>
      <c r="X251" s="174"/>
      <c r="Y251" s="166"/>
      <c r="Z251" s="175"/>
      <c r="AA251" s="176"/>
      <c r="AB251" s="177"/>
      <c r="AC251" s="167"/>
      <c r="AD251" s="178"/>
      <c r="AE251" s="173"/>
      <c r="AF251" s="178"/>
      <c r="AG251" s="167"/>
      <c r="AH251" s="166"/>
      <c r="AI251" s="171"/>
      <c r="AJ251" s="166"/>
      <c r="AK251" s="179"/>
      <c r="AL251" s="180"/>
      <c r="AM251" s="181"/>
      <c r="AN251" s="182"/>
      <c r="AO251" s="183"/>
      <c r="AP251" s="183"/>
      <c r="AQ251" s="184"/>
      <c r="AR251" s="172"/>
      <c r="AS251" s="166"/>
      <c r="AT251" s="166"/>
      <c r="AU251" s="173"/>
      <c r="AV251" s="185"/>
      <c r="AW251" s="186"/>
      <c r="AX251" s="166"/>
      <c r="AY251" s="179"/>
      <c r="AZ251" s="179"/>
      <c r="BA251" s="187"/>
      <c r="BB251" s="179"/>
      <c r="BC251" s="188"/>
      <c r="BD251" s="189"/>
    </row>
    <row r="252" spans="1:56" s="190" customFormat="1" ht="13.8" x14ac:dyDescent="0.3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7"/>
      <c r="M252" s="166"/>
      <c r="N252" s="166"/>
      <c r="O252" s="168"/>
      <c r="P252" s="168"/>
      <c r="Q252" s="169"/>
      <c r="R252" s="167"/>
      <c r="S252" s="170"/>
      <c r="T252" s="171"/>
      <c r="U252" s="172"/>
      <c r="V252" s="173"/>
      <c r="W252" s="166"/>
      <c r="X252" s="174"/>
      <c r="Y252" s="166"/>
      <c r="Z252" s="175"/>
      <c r="AA252" s="176"/>
      <c r="AB252" s="177"/>
      <c r="AC252" s="167"/>
      <c r="AD252" s="178"/>
      <c r="AE252" s="173"/>
      <c r="AF252" s="178"/>
      <c r="AG252" s="167"/>
      <c r="AH252" s="166"/>
      <c r="AI252" s="171"/>
      <c r="AJ252" s="166"/>
      <c r="AK252" s="179"/>
      <c r="AL252" s="180"/>
      <c r="AM252" s="181"/>
      <c r="AN252" s="182"/>
      <c r="AO252" s="183"/>
      <c r="AP252" s="183"/>
      <c r="AQ252" s="184"/>
      <c r="AR252" s="172"/>
      <c r="AS252" s="166"/>
      <c r="AT252" s="166"/>
      <c r="AU252" s="173"/>
      <c r="AV252" s="185"/>
      <c r="AW252" s="186"/>
      <c r="AX252" s="166"/>
      <c r="AY252" s="179"/>
      <c r="AZ252" s="179"/>
      <c r="BA252" s="187"/>
      <c r="BB252" s="179"/>
      <c r="BC252" s="188"/>
      <c r="BD252" s="189"/>
    </row>
    <row r="253" spans="1:56" s="190" customFormat="1" ht="13.8" x14ac:dyDescent="0.3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7"/>
      <c r="M253" s="166"/>
      <c r="N253" s="166"/>
      <c r="O253" s="168"/>
      <c r="P253" s="168"/>
      <c r="Q253" s="169"/>
      <c r="R253" s="167"/>
      <c r="S253" s="170"/>
      <c r="T253" s="171"/>
      <c r="U253" s="172"/>
      <c r="V253" s="173"/>
      <c r="W253" s="166"/>
      <c r="X253" s="174"/>
      <c r="Y253" s="166"/>
      <c r="Z253" s="175"/>
      <c r="AA253" s="176"/>
      <c r="AB253" s="177"/>
      <c r="AC253" s="167"/>
      <c r="AD253" s="178"/>
      <c r="AE253" s="173"/>
      <c r="AF253" s="178"/>
      <c r="AG253" s="167"/>
      <c r="AH253" s="166"/>
      <c r="AI253" s="171"/>
      <c r="AJ253" s="166"/>
      <c r="AK253" s="179"/>
      <c r="AL253" s="180"/>
      <c r="AM253" s="181"/>
      <c r="AN253" s="182"/>
      <c r="AO253" s="183"/>
      <c r="AP253" s="183"/>
      <c r="AQ253" s="184"/>
      <c r="AR253" s="172"/>
      <c r="AS253" s="166"/>
      <c r="AT253" s="166"/>
      <c r="AU253" s="173"/>
      <c r="AV253" s="185"/>
      <c r="AW253" s="186"/>
      <c r="AX253" s="166"/>
      <c r="AY253" s="179"/>
      <c r="AZ253" s="179"/>
      <c r="BA253" s="187"/>
      <c r="BB253" s="179"/>
      <c r="BC253" s="188"/>
      <c r="BD253" s="189"/>
    </row>
    <row r="254" spans="1:56" s="190" customFormat="1" ht="13.8" x14ac:dyDescent="0.3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7"/>
      <c r="M254" s="166"/>
      <c r="N254" s="166"/>
      <c r="O254" s="168"/>
      <c r="P254" s="168"/>
      <c r="Q254" s="169"/>
      <c r="R254" s="167"/>
      <c r="S254" s="170"/>
      <c r="T254" s="171"/>
      <c r="U254" s="172"/>
      <c r="V254" s="173"/>
      <c r="W254" s="166"/>
      <c r="X254" s="174"/>
      <c r="Y254" s="166"/>
      <c r="Z254" s="175"/>
      <c r="AA254" s="176"/>
      <c r="AB254" s="177"/>
      <c r="AC254" s="167"/>
      <c r="AD254" s="178"/>
      <c r="AE254" s="173"/>
      <c r="AF254" s="178"/>
      <c r="AG254" s="167"/>
      <c r="AH254" s="166"/>
      <c r="AI254" s="171"/>
      <c r="AJ254" s="166"/>
      <c r="AK254" s="179"/>
      <c r="AL254" s="180"/>
      <c r="AM254" s="181"/>
      <c r="AN254" s="182"/>
      <c r="AO254" s="183"/>
      <c r="AP254" s="183"/>
      <c r="AQ254" s="184"/>
      <c r="AR254" s="172"/>
      <c r="AS254" s="166"/>
      <c r="AT254" s="166"/>
      <c r="AU254" s="173"/>
      <c r="AV254" s="185"/>
      <c r="AW254" s="186"/>
      <c r="AX254" s="166"/>
      <c r="AY254" s="179"/>
      <c r="AZ254" s="179"/>
      <c r="BA254" s="187"/>
      <c r="BB254" s="179"/>
      <c r="BC254" s="188"/>
      <c r="BD254" s="189"/>
    </row>
    <row r="255" spans="1:56" s="190" customFormat="1" ht="13.8" x14ac:dyDescent="0.3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7"/>
      <c r="M255" s="166"/>
      <c r="N255" s="166"/>
      <c r="O255" s="168"/>
      <c r="P255" s="168"/>
      <c r="Q255" s="169"/>
      <c r="R255" s="167"/>
      <c r="S255" s="170"/>
      <c r="T255" s="171"/>
      <c r="U255" s="172"/>
      <c r="V255" s="173"/>
      <c r="W255" s="166"/>
      <c r="X255" s="174"/>
      <c r="Y255" s="166"/>
      <c r="Z255" s="175"/>
      <c r="AA255" s="176"/>
      <c r="AB255" s="177"/>
      <c r="AC255" s="167"/>
      <c r="AD255" s="178"/>
      <c r="AE255" s="173"/>
      <c r="AF255" s="178"/>
      <c r="AG255" s="167"/>
      <c r="AH255" s="166"/>
      <c r="AI255" s="171"/>
      <c r="AJ255" s="166"/>
      <c r="AK255" s="179"/>
      <c r="AL255" s="180"/>
      <c r="AM255" s="181"/>
      <c r="AN255" s="182"/>
      <c r="AO255" s="183"/>
      <c r="AP255" s="183"/>
      <c r="AQ255" s="184"/>
      <c r="AR255" s="172"/>
      <c r="AS255" s="166"/>
      <c r="AT255" s="166"/>
      <c r="AU255" s="173"/>
      <c r="AV255" s="185"/>
      <c r="AW255" s="186"/>
      <c r="AX255" s="166"/>
      <c r="AY255" s="179"/>
      <c r="AZ255" s="179"/>
      <c r="BA255" s="187"/>
      <c r="BB255" s="179"/>
      <c r="BC255" s="188"/>
      <c r="BD255" s="189"/>
    </row>
    <row r="256" spans="1:56" s="190" customFormat="1" ht="13.8" x14ac:dyDescent="0.3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7"/>
      <c r="M256" s="166"/>
      <c r="N256" s="166"/>
      <c r="O256" s="168"/>
      <c r="P256" s="168"/>
      <c r="Q256" s="169"/>
      <c r="R256" s="167"/>
      <c r="S256" s="170"/>
      <c r="T256" s="171"/>
      <c r="U256" s="172"/>
      <c r="V256" s="173"/>
      <c r="W256" s="166"/>
      <c r="X256" s="174"/>
      <c r="Y256" s="166"/>
      <c r="Z256" s="175"/>
      <c r="AA256" s="176"/>
      <c r="AB256" s="177"/>
      <c r="AC256" s="167"/>
      <c r="AD256" s="178"/>
      <c r="AE256" s="173"/>
      <c r="AF256" s="178"/>
      <c r="AG256" s="167"/>
      <c r="AH256" s="166"/>
      <c r="AI256" s="171"/>
      <c r="AJ256" s="166"/>
      <c r="AK256" s="179"/>
      <c r="AL256" s="180"/>
      <c r="AM256" s="181"/>
      <c r="AN256" s="182"/>
      <c r="AO256" s="183"/>
      <c r="AP256" s="183"/>
      <c r="AQ256" s="184"/>
      <c r="AR256" s="172"/>
      <c r="AS256" s="166"/>
      <c r="AT256" s="166"/>
      <c r="AU256" s="173"/>
      <c r="AV256" s="185"/>
      <c r="AW256" s="186"/>
      <c r="AX256" s="166"/>
      <c r="AY256" s="179"/>
      <c r="AZ256" s="179"/>
      <c r="BA256" s="187"/>
      <c r="BB256" s="179"/>
      <c r="BC256" s="188"/>
      <c r="BD256" s="189"/>
    </row>
    <row r="257" spans="1:56" s="190" customFormat="1" ht="13.8" x14ac:dyDescent="0.3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7"/>
      <c r="M257" s="166"/>
      <c r="N257" s="166"/>
      <c r="O257" s="168"/>
      <c r="P257" s="168"/>
      <c r="Q257" s="169"/>
      <c r="R257" s="167"/>
      <c r="S257" s="170"/>
      <c r="T257" s="171"/>
      <c r="U257" s="172"/>
      <c r="V257" s="173"/>
      <c r="W257" s="166"/>
      <c r="X257" s="174"/>
      <c r="Y257" s="166"/>
      <c r="Z257" s="175"/>
      <c r="AA257" s="176"/>
      <c r="AB257" s="177"/>
      <c r="AC257" s="167"/>
      <c r="AD257" s="178"/>
      <c r="AE257" s="173"/>
      <c r="AF257" s="178"/>
      <c r="AG257" s="167"/>
      <c r="AH257" s="166"/>
      <c r="AI257" s="171"/>
      <c r="AJ257" s="166"/>
      <c r="AK257" s="179"/>
      <c r="AL257" s="180"/>
      <c r="AM257" s="181"/>
      <c r="AN257" s="182"/>
      <c r="AO257" s="183"/>
      <c r="AP257" s="183"/>
      <c r="AQ257" s="184"/>
      <c r="AR257" s="172"/>
      <c r="AS257" s="166"/>
      <c r="AT257" s="166"/>
      <c r="AU257" s="173"/>
      <c r="AV257" s="185"/>
      <c r="AW257" s="186"/>
      <c r="AX257" s="166"/>
      <c r="AY257" s="179"/>
      <c r="AZ257" s="179"/>
      <c r="BA257" s="187"/>
      <c r="BB257" s="179"/>
      <c r="BC257" s="188"/>
      <c r="BD257" s="189"/>
    </row>
    <row r="258" spans="1:56" s="190" customFormat="1" ht="13.8" x14ac:dyDescent="0.3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7"/>
      <c r="M258" s="166"/>
      <c r="N258" s="166"/>
      <c r="O258" s="168"/>
      <c r="P258" s="168"/>
      <c r="Q258" s="169"/>
      <c r="R258" s="167"/>
      <c r="S258" s="170"/>
      <c r="T258" s="171"/>
      <c r="U258" s="172"/>
      <c r="V258" s="173"/>
      <c r="W258" s="166"/>
      <c r="X258" s="174"/>
      <c r="Y258" s="166"/>
      <c r="Z258" s="175"/>
      <c r="AA258" s="176"/>
      <c r="AB258" s="177"/>
      <c r="AC258" s="167"/>
      <c r="AD258" s="178"/>
      <c r="AE258" s="173"/>
      <c r="AF258" s="178"/>
      <c r="AG258" s="167"/>
      <c r="AH258" s="166"/>
      <c r="AI258" s="171"/>
      <c r="AJ258" s="166"/>
      <c r="AK258" s="179"/>
      <c r="AL258" s="180"/>
      <c r="AM258" s="181"/>
      <c r="AN258" s="182"/>
      <c r="AO258" s="183"/>
      <c r="AP258" s="183"/>
      <c r="AQ258" s="184"/>
      <c r="AR258" s="172"/>
      <c r="AS258" s="166"/>
      <c r="AT258" s="166"/>
      <c r="AU258" s="173"/>
      <c r="AV258" s="185"/>
      <c r="AW258" s="186"/>
      <c r="AX258" s="166"/>
      <c r="AY258" s="179"/>
      <c r="AZ258" s="179"/>
      <c r="BA258" s="187"/>
      <c r="BB258" s="179"/>
      <c r="BC258" s="188"/>
      <c r="BD258" s="189"/>
    </row>
    <row r="259" spans="1:56" s="190" customFormat="1" ht="13.8" x14ac:dyDescent="0.3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7"/>
      <c r="M259" s="166"/>
      <c r="N259" s="166"/>
      <c r="O259" s="168"/>
      <c r="P259" s="168"/>
      <c r="Q259" s="169"/>
      <c r="R259" s="167"/>
      <c r="S259" s="170"/>
      <c r="T259" s="171"/>
      <c r="U259" s="172"/>
      <c r="V259" s="173"/>
      <c r="W259" s="166"/>
      <c r="X259" s="174"/>
      <c r="Y259" s="166"/>
      <c r="Z259" s="175"/>
      <c r="AA259" s="176"/>
      <c r="AB259" s="177"/>
      <c r="AC259" s="167"/>
      <c r="AD259" s="178"/>
      <c r="AE259" s="173"/>
      <c r="AF259" s="178"/>
      <c r="AG259" s="167"/>
      <c r="AH259" s="166"/>
      <c r="AI259" s="171"/>
      <c r="AJ259" s="166"/>
      <c r="AK259" s="179"/>
      <c r="AL259" s="180"/>
      <c r="AM259" s="181"/>
      <c r="AN259" s="182"/>
      <c r="AO259" s="183"/>
      <c r="AP259" s="183"/>
      <c r="AQ259" s="184"/>
      <c r="AR259" s="172"/>
      <c r="AS259" s="166"/>
      <c r="AT259" s="166"/>
      <c r="AU259" s="173"/>
      <c r="AV259" s="185"/>
      <c r="AW259" s="186"/>
      <c r="AX259" s="166"/>
      <c r="AY259" s="179"/>
      <c r="AZ259" s="179"/>
      <c r="BA259" s="187"/>
      <c r="BB259" s="179"/>
      <c r="BC259" s="188"/>
      <c r="BD259" s="189"/>
    </row>
    <row r="260" spans="1:56" s="190" customFormat="1" ht="13.8" x14ac:dyDescent="0.3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7"/>
      <c r="M260" s="166"/>
      <c r="N260" s="166"/>
      <c r="O260" s="168"/>
      <c r="P260" s="168"/>
      <c r="Q260" s="169"/>
      <c r="R260" s="167"/>
      <c r="S260" s="170"/>
      <c r="T260" s="171"/>
      <c r="U260" s="172"/>
      <c r="V260" s="173"/>
      <c r="W260" s="166"/>
      <c r="X260" s="174"/>
      <c r="Y260" s="166"/>
      <c r="Z260" s="175"/>
      <c r="AA260" s="176"/>
      <c r="AB260" s="177"/>
      <c r="AC260" s="167"/>
      <c r="AD260" s="178"/>
      <c r="AE260" s="173"/>
      <c r="AF260" s="178"/>
      <c r="AG260" s="167"/>
      <c r="AH260" s="166"/>
      <c r="AI260" s="171"/>
      <c r="AJ260" s="166"/>
      <c r="AK260" s="179"/>
      <c r="AL260" s="180"/>
      <c r="AM260" s="181"/>
      <c r="AN260" s="182"/>
      <c r="AO260" s="183"/>
      <c r="AP260" s="183"/>
      <c r="AQ260" s="184"/>
      <c r="AR260" s="172"/>
      <c r="AS260" s="166"/>
      <c r="AT260" s="166"/>
      <c r="AU260" s="173"/>
      <c r="AV260" s="185"/>
      <c r="AW260" s="186"/>
      <c r="AX260" s="166"/>
      <c r="AY260" s="179"/>
      <c r="AZ260" s="179"/>
      <c r="BA260" s="187"/>
      <c r="BB260" s="179"/>
      <c r="BC260" s="188"/>
      <c r="BD260" s="189"/>
    </row>
    <row r="261" spans="1:56" s="190" customFormat="1" ht="13.8" x14ac:dyDescent="0.3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7"/>
      <c r="M261" s="166"/>
      <c r="N261" s="166"/>
      <c r="O261" s="168"/>
      <c r="P261" s="168"/>
      <c r="Q261" s="169"/>
      <c r="R261" s="167"/>
      <c r="S261" s="170"/>
      <c r="T261" s="171"/>
      <c r="U261" s="172"/>
      <c r="V261" s="173"/>
      <c r="W261" s="166"/>
      <c r="X261" s="174"/>
      <c r="Y261" s="166"/>
      <c r="Z261" s="175"/>
      <c r="AA261" s="176"/>
      <c r="AB261" s="177"/>
      <c r="AC261" s="167"/>
      <c r="AD261" s="178"/>
      <c r="AE261" s="173"/>
      <c r="AF261" s="178"/>
      <c r="AG261" s="167"/>
      <c r="AH261" s="166"/>
      <c r="AI261" s="171"/>
      <c r="AJ261" s="166"/>
      <c r="AK261" s="179"/>
      <c r="AL261" s="180"/>
      <c r="AM261" s="181"/>
      <c r="AN261" s="182"/>
      <c r="AO261" s="183"/>
      <c r="AP261" s="183"/>
      <c r="AQ261" s="184"/>
      <c r="AR261" s="172"/>
      <c r="AS261" s="166"/>
      <c r="AT261" s="166"/>
      <c r="AU261" s="173"/>
      <c r="AV261" s="185"/>
      <c r="AW261" s="186"/>
      <c r="AX261" s="166"/>
      <c r="AY261" s="179"/>
      <c r="AZ261" s="179"/>
      <c r="BA261" s="187"/>
      <c r="BB261" s="179"/>
      <c r="BC261" s="188"/>
      <c r="BD261" s="189"/>
    </row>
    <row r="262" spans="1:56" s="190" customFormat="1" ht="13.8" x14ac:dyDescent="0.3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7"/>
      <c r="M262" s="166"/>
      <c r="N262" s="166"/>
      <c r="O262" s="168"/>
      <c r="P262" s="168"/>
      <c r="Q262" s="169"/>
      <c r="R262" s="167"/>
      <c r="S262" s="170"/>
      <c r="T262" s="171"/>
      <c r="U262" s="172"/>
      <c r="V262" s="173"/>
      <c r="W262" s="166"/>
      <c r="X262" s="174"/>
      <c r="Y262" s="166"/>
      <c r="Z262" s="175"/>
      <c r="AA262" s="176"/>
      <c r="AB262" s="177"/>
      <c r="AC262" s="167"/>
      <c r="AD262" s="178"/>
      <c r="AE262" s="173"/>
      <c r="AF262" s="178"/>
      <c r="AG262" s="167"/>
      <c r="AH262" s="166"/>
      <c r="AI262" s="171"/>
      <c r="AJ262" s="166"/>
      <c r="AK262" s="179"/>
      <c r="AL262" s="180"/>
      <c r="AM262" s="181"/>
      <c r="AN262" s="182"/>
      <c r="AO262" s="183"/>
      <c r="AP262" s="183"/>
      <c r="AQ262" s="184"/>
      <c r="AR262" s="172"/>
      <c r="AS262" s="166"/>
      <c r="AT262" s="166"/>
      <c r="AU262" s="173"/>
      <c r="AV262" s="185"/>
      <c r="AW262" s="186"/>
      <c r="AX262" s="166"/>
      <c r="AY262" s="179"/>
      <c r="AZ262" s="179"/>
      <c r="BA262" s="187"/>
      <c r="BB262" s="179"/>
      <c r="BC262" s="188"/>
      <c r="BD262" s="189"/>
    </row>
    <row r="263" spans="1:56" s="190" customFormat="1" ht="13.8" x14ac:dyDescent="0.3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7"/>
      <c r="M263" s="166"/>
      <c r="N263" s="166"/>
      <c r="O263" s="168"/>
      <c r="P263" s="168"/>
      <c r="Q263" s="169"/>
      <c r="R263" s="167"/>
      <c r="S263" s="170"/>
      <c r="T263" s="171"/>
      <c r="U263" s="172"/>
      <c r="V263" s="173"/>
      <c r="W263" s="166"/>
      <c r="X263" s="174"/>
      <c r="Y263" s="166"/>
      <c r="Z263" s="175"/>
      <c r="AA263" s="176"/>
      <c r="AB263" s="177"/>
      <c r="AC263" s="167"/>
      <c r="AD263" s="178"/>
      <c r="AE263" s="173"/>
      <c r="AF263" s="178"/>
      <c r="AG263" s="167"/>
      <c r="AH263" s="166"/>
      <c r="AI263" s="171"/>
      <c r="AJ263" s="166"/>
      <c r="AK263" s="179"/>
      <c r="AL263" s="180"/>
      <c r="AM263" s="181"/>
      <c r="AN263" s="182"/>
      <c r="AO263" s="183"/>
      <c r="AP263" s="183"/>
      <c r="AQ263" s="184"/>
      <c r="AR263" s="172"/>
      <c r="AS263" s="166"/>
      <c r="AT263" s="166"/>
      <c r="AU263" s="173"/>
      <c r="AV263" s="185"/>
      <c r="AW263" s="186"/>
      <c r="AX263" s="166"/>
      <c r="AY263" s="179"/>
      <c r="AZ263" s="179"/>
      <c r="BA263" s="187"/>
      <c r="BB263" s="179"/>
      <c r="BC263" s="188"/>
      <c r="BD263" s="189"/>
    </row>
    <row r="264" spans="1:56" s="190" customFormat="1" ht="13.8" x14ac:dyDescent="0.3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7"/>
      <c r="M264" s="166"/>
      <c r="N264" s="166"/>
      <c r="O264" s="168"/>
      <c r="P264" s="168"/>
      <c r="Q264" s="169"/>
      <c r="R264" s="167"/>
      <c r="S264" s="170"/>
      <c r="T264" s="171"/>
      <c r="U264" s="172"/>
      <c r="V264" s="173"/>
      <c r="W264" s="166"/>
      <c r="X264" s="174"/>
      <c r="Y264" s="166"/>
      <c r="Z264" s="175"/>
      <c r="AA264" s="176"/>
      <c r="AB264" s="177"/>
      <c r="AC264" s="167"/>
      <c r="AD264" s="178"/>
      <c r="AE264" s="173"/>
      <c r="AF264" s="178"/>
      <c r="AG264" s="167"/>
      <c r="AH264" s="166"/>
      <c r="AI264" s="171"/>
      <c r="AJ264" s="166"/>
      <c r="AK264" s="179"/>
      <c r="AL264" s="180"/>
      <c r="AM264" s="181"/>
      <c r="AN264" s="182"/>
      <c r="AO264" s="183"/>
      <c r="AP264" s="183"/>
      <c r="AQ264" s="184"/>
      <c r="AR264" s="172"/>
      <c r="AS264" s="166"/>
      <c r="AT264" s="166"/>
      <c r="AU264" s="173"/>
      <c r="AV264" s="185"/>
      <c r="AW264" s="186"/>
      <c r="AX264" s="166"/>
      <c r="AY264" s="179"/>
      <c r="AZ264" s="179"/>
      <c r="BA264" s="187"/>
      <c r="BB264" s="179"/>
      <c r="BC264" s="188"/>
      <c r="BD264" s="189"/>
    </row>
    <row r="265" spans="1:56" s="190" customFormat="1" ht="13.8" x14ac:dyDescent="0.3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7"/>
      <c r="M265" s="166"/>
      <c r="N265" s="166"/>
      <c r="O265" s="168"/>
      <c r="P265" s="168"/>
      <c r="Q265" s="169"/>
      <c r="R265" s="167"/>
      <c r="S265" s="170"/>
      <c r="T265" s="171"/>
      <c r="U265" s="172"/>
      <c r="V265" s="173"/>
      <c r="W265" s="166"/>
      <c r="X265" s="174"/>
      <c r="Y265" s="166"/>
      <c r="Z265" s="175"/>
      <c r="AA265" s="176"/>
      <c r="AB265" s="177"/>
      <c r="AC265" s="167"/>
      <c r="AD265" s="178"/>
      <c r="AE265" s="173"/>
      <c r="AF265" s="178"/>
      <c r="AG265" s="167"/>
      <c r="AH265" s="166"/>
      <c r="AI265" s="171"/>
      <c r="AJ265" s="166"/>
      <c r="AK265" s="179"/>
      <c r="AL265" s="180"/>
      <c r="AM265" s="181"/>
      <c r="AN265" s="182"/>
      <c r="AO265" s="183"/>
      <c r="AP265" s="183"/>
      <c r="AQ265" s="184"/>
      <c r="AR265" s="172"/>
      <c r="AS265" s="166"/>
      <c r="AT265" s="166"/>
      <c r="AU265" s="173"/>
      <c r="AV265" s="185"/>
      <c r="AW265" s="186"/>
      <c r="AX265" s="166"/>
      <c r="AY265" s="179"/>
      <c r="AZ265" s="179"/>
      <c r="BA265" s="187"/>
      <c r="BB265" s="179"/>
      <c r="BC265" s="188"/>
      <c r="BD265" s="189"/>
    </row>
    <row r="266" spans="1:56" s="190" customFormat="1" ht="13.8" x14ac:dyDescent="0.3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7"/>
      <c r="M266" s="166"/>
      <c r="N266" s="166"/>
      <c r="O266" s="168"/>
      <c r="P266" s="168"/>
      <c r="Q266" s="169"/>
      <c r="R266" s="167"/>
      <c r="S266" s="170"/>
      <c r="T266" s="171"/>
      <c r="U266" s="172"/>
      <c r="V266" s="173"/>
      <c r="W266" s="166"/>
      <c r="X266" s="174"/>
      <c r="Y266" s="166"/>
      <c r="Z266" s="175"/>
      <c r="AA266" s="176"/>
      <c r="AB266" s="177"/>
      <c r="AC266" s="167"/>
      <c r="AD266" s="178"/>
      <c r="AE266" s="173"/>
      <c r="AF266" s="178"/>
      <c r="AG266" s="167"/>
      <c r="AH266" s="166"/>
      <c r="AI266" s="171"/>
      <c r="AJ266" s="166"/>
      <c r="AK266" s="179"/>
      <c r="AL266" s="180"/>
      <c r="AM266" s="181"/>
      <c r="AN266" s="182"/>
      <c r="AO266" s="183"/>
      <c r="AP266" s="183"/>
      <c r="AQ266" s="184"/>
      <c r="AR266" s="172"/>
      <c r="AS266" s="166"/>
      <c r="AT266" s="166"/>
      <c r="AU266" s="173"/>
      <c r="AV266" s="185"/>
      <c r="AW266" s="186"/>
      <c r="AX266" s="166"/>
      <c r="AY266" s="179"/>
      <c r="AZ266" s="179"/>
      <c r="BA266" s="187"/>
      <c r="BB266" s="179"/>
      <c r="BC266" s="188"/>
      <c r="BD266" s="189"/>
    </row>
    <row r="267" spans="1:56" s="190" customFormat="1" ht="13.8" x14ac:dyDescent="0.3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7"/>
      <c r="M267" s="166"/>
      <c r="N267" s="166"/>
      <c r="O267" s="168"/>
      <c r="P267" s="168"/>
      <c r="Q267" s="169"/>
      <c r="R267" s="167"/>
      <c r="S267" s="170"/>
      <c r="T267" s="171"/>
      <c r="U267" s="172"/>
      <c r="V267" s="173"/>
      <c r="W267" s="166"/>
      <c r="X267" s="174"/>
      <c r="Y267" s="166"/>
      <c r="Z267" s="175"/>
      <c r="AA267" s="176"/>
      <c r="AB267" s="177"/>
      <c r="AC267" s="167"/>
      <c r="AD267" s="178"/>
      <c r="AE267" s="173"/>
      <c r="AF267" s="178"/>
      <c r="AG267" s="167"/>
      <c r="AH267" s="166"/>
      <c r="AI267" s="171"/>
      <c r="AJ267" s="166"/>
      <c r="AK267" s="179"/>
      <c r="AL267" s="180"/>
      <c r="AM267" s="181"/>
      <c r="AN267" s="182"/>
      <c r="AO267" s="183"/>
      <c r="AP267" s="183"/>
      <c r="AQ267" s="184"/>
      <c r="AR267" s="172"/>
      <c r="AS267" s="166"/>
      <c r="AT267" s="166"/>
      <c r="AU267" s="173"/>
      <c r="AV267" s="185"/>
      <c r="AW267" s="186"/>
      <c r="AX267" s="166"/>
      <c r="AY267" s="179"/>
      <c r="AZ267" s="179"/>
      <c r="BA267" s="187"/>
      <c r="BB267" s="179"/>
      <c r="BC267" s="188"/>
      <c r="BD267" s="189"/>
    </row>
    <row r="268" spans="1:56" s="190" customFormat="1" ht="13.8" x14ac:dyDescent="0.3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7"/>
      <c r="M268" s="166"/>
      <c r="N268" s="166"/>
      <c r="O268" s="168"/>
      <c r="P268" s="168"/>
      <c r="Q268" s="169"/>
      <c r="R268" s="167"/>
      <c r="S268" s="170"/>
      <c r="T268" s="171"/>
      <c r="U268" s="172"/>
      <c r="V268" s="173"/>
      <c r="W268" s="166"/>
      <c r="X268" s="174"/>
      <c r="Y268" s="166"/>
      <c r="Z268" s="175"/>
      <c r="AA268" s="176"/>
      <c r="AB268" s="177"/>
      <c r="AC268" s="167"/>
      <c r="AD268" s="178"/>
      <c r="AE268" s="173"/>
      <c r="AF268" s="178"/>
      <c r="AG268" s="167"/>
      <c r="AH268" s="166"/>
      <c r="AI268" s="171"/>
      <c r="AJ268" s="166"/>
      <c r="AK268" s="179"/>
      <c r="AL268" s="180"/>
      <c r="AM268" s="181"/>
      <c r="AN268" s="182"/>
      <c r="AO268" s="183"/>
      <c r="AP268" s="183"/>
      <c r="AQ268" s="184"/>
      <c r="AR268" s="172"/>
      <c r="AS268" s="166"/>
      <c r="AT268" s="166"/>
      <c r="AU268" s="173"/>
      <c r="AV268" s="185"/>
      <c r="AW268" s="186"/>
      <c r="AX268" s="166"/>
      <c r="AY268" s="179"/>
      <c r="AZ268" s="179"/>
      <c r="BA268" s="187"/>
      <c r="BB268" s="179"/>
      <c r="BC268" s="188"/>
      <c r="BD268" s="189"/>
    </row>
    <row r="269" spans="1:56" s="190" customFormat="1" ht="13.8" x14ac:dyDescent="0.3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7"/>
      <c r="M269" s="166"/>
      <c r="N269" s="166"/>
      <c r="O269" s="168"/>
      <c r="P269" s="168"/>
      <c r="Q269" s="169"/>
      <c r="R269" s="167"/>
      <c r="S269" s="170"/>
      <c r="T269" s="171"/>
      <c r="U269" s="172"/>
      <c r="V269" s="173"/>
      <c r="W269" s="166"/>
      <c r="X269" s="174"/>
      <c r="Y269" s="166"/>
      <c r="Z269" s="175"/>
      <c r="AA269" s="176"/>
      <c r="AB269" s="177"/>
      <c r="AC269" s="167"/>
      <c r="AD269" s="178"/>
      <c r="AE269" s="173"/>
      <c r="AF269" s="178"/>
      <c r="AG269" s="167"/>
      <c r="AH269" s="166"/>
      <c r="AI269" s="171"/>
      <c r="AJ269" s="166"/>
      <c r="AK269" s="179"/>
      <c r="AL269" s="180"/>
      <c r="AM269" s="181"/>
      <c r="AN269" s="182"/>
      <c r="AO269" s="183"/>
      <c r="AP269" s="183"/>
      <c r="AQ269" s="184"/>
      <c r="AR269" s="172"/>
      <c r="AS269" s="166"/>
      <c r="AT269" s="166"/>
      <c r="AU269" s="173"/>
      <c r="AV269" s="185"/>
      <c r="AW269" s="186"/>
      <c r="AX269" s="166"/>
      <c r="AY269" s="179"/>
      <c r="AZ269" s="179"/>
      <c r="BA269" s="187"/>
      <c r="BB269" s="179"/>
      <c r="BC269" s="188"/>
      <c r="BD269" s="189"/>
    </row>
    <row r="270" spans="1:56" s="190" customFormat="1" ht="13.8" x14ac:dyDescent="0.3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7"/>
      <c r="M270" s="166"/>
      <c r="N270" s="166"/>
      <c r="O270" s="168"/>
      <c r="P270" s="168"/>
      <c r="Q270" s="169"/>
      <c r="R270" s="167"/>
      <c r="S270" s="170"/>
      <c r="T270" s="171"/>
      <c r="U270" s="172"/>
      <c r="V270" s="173"/>
      <c r="W270" s="166"/>
      <c r="X270" s="174"/>
      <c r="Y270" s="166"/>
      <c r="Z270" s="175"/>
      <c r="AA270" s="176"/>
      <c r="AB270" s="177"/>
      <c r="AC270" s="167"/>
      <c r="AD270" s="178"/>
      <c r="AE270" s="173"/>
      <c r="AF270" s="178"/>
      <c r="AG270" s="167"/>
      <c r="AH270" s="166"/>
      <c r="AI270" s="171"/>
      <c r="AJ270" s="166"/>
      <c r="AK270" s="179"/>
      <c r="AL270" s="180"/>
      <c r="AM270" s="181"/>
      <c r="AN270" s="182"/>
      <c r="AO270" s="183"/>
      <c r="AP270" s="183"/>
      <c r="AQ270" s="184"/>
      <c r="AR270" s="172"/>
      <c r="AS270" s="166"/>
      <c r="AT270" s="166"/>
      <c r="AU270" s="173"/>
      <c r="AV270" s="185"/>
      <c r="AW270" s="186"/>
      <c r="AX270" s="166"/>
      <c r="AY270" s="179"/>
      <c r="AZ270" s="179"/>
      <c r="BA270" s="187"/>
      <c r="BB270" s="179"/>
      <c r="BC270" s="188"/>
      <c r="BD270" s="189"/>
    </row>
    <row r="271" spans="1:56" s="190" customFormat="1" ht="13.8" x14ac:dyDescent="0.3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7"/>
      <c r="M271" s="166"/>
      <c r="N271" s="166"/>
      <c r="O271" s="168"/>
      <c r="P271" s="168"/>
      <c r="Q271" s="169"/>
      <c r="R271" s="167"/>
      <c r="S271" s="170"/>
      <c r="T271" s="171"/>
      <c r="U271" s="172"/>
      <c r="V271" s="173"/>
      <c r="W271" s="166"/>
      <c r="X271" s="174"/>
      <c r="Y271" s="166"/>
      <c r="Z271" s="175"/>
      <c r="AA271" s="176"/>
      <c r="AB271" s="177"/>
      <c r="AC271" s="167"/>
      <c r="AD271" s="178"/>
      <c r="AE271" s="173"/>
      <c r="AF271" s="178"/>
      <c r="AG271" s="167"/>
      <c r="AH271" s="166"/>
      <c r="AI271" s="171"/>
      <c r="AJ271" s="166"/>
      <c r="AK271" s="179"/>
      <c r="AL271" s="180"/>
      <c r="AM271" s="181"/>
      <c r="AN271" s="182"/>
      <c r="AO271" s="183"/>
      <c r="AP271" s="183"/>
      <c r="AQ271" s="184"/>
      <c r="AR271" s="172"/>
      <c r="AS271" s="166"/>
      <c r="AT271" s="166"/>
      <c r="AU271" s="173"/>
      <c r="AV271" s="185"/>
      <c r="AW271" s="186"/>
      <c r="AX271" s="166"/>
      <c r="AY271" s="179"/>
      <c r="AZ271" s="179"/>
      <c r="BA271" s="187"/>
      <c r="BB271" s="179"/>
      <c r="BC271" s="188"/>
      <c r="BD271" s="189"/>
    </row>
    <row r="272" spans="1:56" s="190" customFormat="1" ht="13.8" x14ac:dyDescent="0.3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7"/>
      <c r="M272" s="166"/>
      <c r="N272" s="166"/>
      <c r="O272" s="168"/>
      <c r="P272" s="168"/>
      <c r="Q272" s="169"/>
      <c r="R272" s="167"/>
      <c r="S272" s="170"/>
      <c r="T272" s="171"/>
      <c r="U272" s="172"/>
      <c r="V272" s="173"/>
      <c r="W272" s="166"/>
      <c r="X272" s="174"/>
      <c r="Y272" s="166"/>
      <c r="Z272" s="175"/>
      <c r="AA272" s="176"/>
      <c r="AB272" s="177"/>
      <c r="AC272" s="167"/>
      <c r="AD272" s="178"/>
      <c r="AE272" s="173"/>
      <c r="AF272" s="178"/>
      <c r="AG272" s="167"/>
      <c r="AH272" s="166"/>
      <c r="AI272" s="171"/>
      <c r="AJ272" s="166"/>
      <c r="AK272" s="179"/>
      <c r="AL272" s="180"/>
      <c r="AM272" s="181"/>
      <c r="AN272" s="182"/>
      <c r="AO272" s="183"/>
      <c r="AP272" s="183"/>
      <c r="AQ272" s="184"/>
      <c r="AR272" s="172"/>
      <c r="AS272" s="166"/>
      <c r="AT272" s="166"/>
      <c r="AU272" s="173"/>
      <c r="AV272" s="185"/>
      <c r="AW272" s="186"/>
      <c r="AX272" s="166"/>
      <c r="AY272" s="179"/>
      <c r="AZ272" s="179"/>
      <c r="BA272" s="187"/>
      <c r="BB272" s="179"/>
      <c r="BC272" s="188"/>
      <c r="BD272" s="189"/>
    </row>
    <row r="273" spans="1:56" s="190" customFormat="1" ht="13.8" x14ac:dyDescent="0.3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7"/>
      <c r="M273" s="166"/>
      <c r="N273" s="166"/>
      <c r="O273" s="168"/>
      <c r="P273" s="168"/>
      <c r="Q273" s="169"/>
      <c r="R273" s="167"/>
      <c r="S273" s="170"/>
      <c r="T273" s="171"/>
      <c r="U273" s="172"/>
      <c r="V273" s="173"/>
      <c r="W273" s="166"/>
      <c r="X273" s="174"/>
      <c r="Y273" s="166"/>
      <c r="Z273" s="175"/>
      <c r="AA273" s="176"/>
      <c r="AB273" s="177"/>
      <c r="AC273" s="167"/>
      <c r="AD273" s="178"/>
      <c r="AE273" s="173"/>
      <c r="AF273" s="178"/>
      <c r="AG273" s="167"/>
      <c r="AH273" s="166"/>
      <c r="AI273" s="171"/>
      <c r="AJ273" s="166"/>
      <c r="AK273" s="179"/>
      <c r="AL273" s="180"/>
      <c r="AM273" s="181"/>
      <c r="AN273" s="182"/>
      <c r="AO273" s="183"/>
      <c r="AP273" s="183"/>
      <c r="AQ273" s="184"/>
      <c r="AR273" s="172"/>
      <c r="AS273" s="166"/>
      <c r="AT273" s="166"/>
      <c r="AU273" s="173"/>
      <c r="AV273" s="185"/>
      <c r="AW273" s="186"/>
      <c r="AX273" s="166"/>
      <c r="AY273" s="179"/>
      <c r="AZ273" s="179"/>
      <c r="BA273" s="187"/>
      <c r="BB273" s="179"/>
      <c r="BC273" s="188"/>
      <c r="BD273" s="189"/>
    </row>
    <row r="274" spans="1:56" s="190" customFormat="1" ht="13.8" x14ac:dyDescent="0.3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7"/>
      <c r="M274" s="166"/>
      <c r="N274" s="166"/>
      <c r="O274" s="168"/>
      <c r="P274" s="168"/>
      <c r="Q274" s="169"/>
      <c r="R274" s="167"/>
      <c r="S274" s="170"/>
      <c r="T274" s="171"/>
      <c r="U274" s="172"/>
      <c r="V274" s="173"/>
      <c r="W274" s="166"/>
      <c r="X274" s="174"/>
      <c r="Y274" s="166"/>
      <c r="Z274" s="175"/>
      <c r="AA274" s="176"/>
      <c r="AB274" s="177"/>
      <c r="AC274" s="167"/>
      <c r="AD274" s="178"/>
      <c r="AE274" s="173"/>
      <c r="AF274" s="178"/>
      <c r="AG274" s="167"/>
      <c r="AH274" s="166"/>
      <c r="AI274" s="171"/>
      <c r="AJ274" s="166"/>
      <c r="AK274" s="179"/>
      <c r="AL274" s="180"/>
      <c r="AM274" s="181"/>
      <c r="AN274" s="182"/>
      <c r="AO274" s="183"/>
      <c r="AP274" s="183"/>
      <c r="AQ274" s="184"/>
      <c r="AR274" s="172"/>
      <c r="AS274" s="166"/>
      <c r="AT274" s="166"/>
      <c r="AU274" s="173"/>
      <c r="AV274" s="185"/>
      <c r="AW274" s="186"/>
      <c r="AX274" s="166"/>
      <c r="AY274" s="179"/>
      <c r="AZ274" s="179"/>
      <c r="BA274" s="187"/>
      <c r="BB274" s="179"/>
      <c r="BC274" s="188"/>
      <c r="BD274" s="189"/>
    </row>
    <row r="275" spans="1:56" s="190" customFormat="1" ht="13.8" x14ac:dyDescent="0.3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7"/>
      <c r="M275" s="166"/>
      <c r="N275" s="166"/>
      <c r="O275" s="168"/>
      <c r="P275" s="168"/>
      <c r="Q275" s="169"/>
      <c r="R275" s="167"/>
      <c r="S275" s="170"/>
      <c r="T275" s="171"/>
      <c r="U275" s="172"/>
      <c r="V275" s="173"/>
      <c r="W275" s="166"/>
      <c r="X275" s="174"/>
      <c r="Y275" s="166"/>
      <c r="Z275" s="175"/>
      <c r="AA275" s="176"/>
      <c r="AB275" s="177"/>
      <c r="AC275" s="167"/>
      <c r="AD275" s="178"/>
      <c r="AE275" s="173"/>
      <c r="AF275" s="178"/>
      <c r="AG275" s="167"/>
      <c r="AH275" s="166"/>
      <c r="AI275" s="171"/>
      <c r="AJ275" s="166"/>
      <c r="AK275" s="179"/>
      <c r="AL275" s="180"/>
      <c r="AM275" s="181"/>
      <c r="AN275" s="182"/>
      <c r="AO275" s="183"/>
      <c r="AP275" s="183"/>
      <c r="AQ275" s="184"/>
      <c r="AR275" s="172"/>
      <c r="AS275" s="166"/>
      <c r="AT275" s="166"/>
      <c r="AU275" s="173"/>
      <c r="AV275" s="185"/>
      <c r="AW275" s="186"/>
      <c r="AX275" s="166"/>
      <c r="AY275" s="179"/>
      <c r="AZ275" s="179"/>
      <c r="BA275" s="187"/>
      <c r="BB275" s="179"/>
      <c r="BC275" s="188"/>
      <c r="BD275" s="189"/>
    </row>
    <row r="276" spans="1:56" s="190" customFormat="1" ht="13.8" x14ac:dyDescent="0.3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7"/>
      <c r="M276" s="166"/>
      <c r="N276" s="166"/>
      <c r="O276" s="168"/>
      <c r="P276" s="168"/>
      <c r="Q276" s="169"/>
      <c r="R276" s="167"/>
      <c r="S276" s="170"/>
      <c r="T276" s="171"/>
      <c r="U276" s="172"/>
      <c r="V276" s="173"/>
      <c r="W276" s="166"/>
      <c r="X276" s="174"/>
      <c r="Y276" s="166"/>
      <c r="Z276" s="175"/>
      <c r="AA276" s="176"/>
      <c r="AB276" s="177"/>
      <c r="AC276" s="167"/>
      <c r="AD276" s="178"/>
      <c r="AE276" s="173"/>
      <c r="AF276" s="178"/>
      <c r="AG276" s="167"/>
      <c r="AH276" s="166"/>
      <c r="AI276" s="171"/>
      <c r="AJ276" s="166"/>
      <c r="AK276" s="179"/>
      <c r="AL276" s="180"/>
      <c r="AM276" s="181"/>
      <c r="AN276" s="182"/>
      <c r="AO276" s="183"/>
      <c r="AP276" s="183"/>
      <c r="AQ276" s="184"/>
      <c r="AR276" s="172"/>
      <c r="AS276" s="166"/>
      <c r="AT276" s="166"/>
      <c r="AU276" s="173"/>
      <c r="AV276" s="185"/>
      <c r="AW276" s="186"/>
      <c r="AX276" s="166"/>
      <c r="AY276" s="179"/>
      <c r="AZ276" s="179"/>
      <c r="BA276" s="187"/>
      <c r="BB276" s="179"/>
      <c r="BC276" s="188"/>
      <c r="BD276" s="189"/>
    </row>
    <row r="277" spans="1:56" s="190" customFormat="1" ht="13.8" x14ac:dyDescent="0.3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7"/>
      <c r="M277" s="166"/>
      <c r="N277" s="166"/>
      <c r="O277" s="168"/>
      <c r="P277" s="168"/>
      <c r="Q277" s="169"/>
      <c r="R277" s="167"/>
      <c r="S277" s="170"/>
      <c r="T277" s="171"/>
      <c r="U277" s="172"/>
      <c r="V277" s="173"/>
      <c r="W277" s="166"/>
      <c r="X277" s="174"/>
      <c r="Y277" s="166"/>
      <c r="Z277" s="175"/>
      <c r="AA277" s="176"/>
      <c r="AB277" s="177"/>
      <c r="AC277" s="167"/>
      <c r="AD277" s="178"/>
      <c r="AE277" s="173"/>
      <c r="AF277" s="178"/>
      <c r="AG277" s="167"/>
      <c r="AH277" s="166"/>
      <c r="AI277" s="171"/>
      <c r="AJ277" s="166"/>
      <c r="AK277" s="179"/>
      <c r="AL277" s="180"/>
      <c r="AM277" s="181"/>
      <c r="AN277" s="182"/>
      <c r="AO277" s="183"/>
      <c r="AP277" s="183"/>
      <c r="AQ277" s="184"/>
      <c r="AR277" s="172"/>
      <c r="AS277" s="166"/>
      <c r="AT277" s="166"/>
      <c r="AU277" s="173"/>
      <c r="AV277" s="185"/>
      <c r="AW277" s="186"/>
      <c r="AX277" s="166"/>
      <c r="AY277" s="179"/>
      <c r="AZ277" s="179"/>
      <c r="BA277" s="187"/>
      <c r="BB277" s="179"/>
      <c r="BC277" s="188"/>
      <c r="BD277" s="189"/>
    </row>
    <row r="278" spans="1:56" s="190" customFormat="1" ht="13.8" x14ac:dyDescent="0.3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7"/>
      <c r="M278" s="166"/>
      <c r="N278" s="166"/>
      <c r="O278" s="168"/>
      <c r="P278" s="168"/>
      <c r="Q278" s="169"/>
      <c r="R278" s="167"/>
      <c r="S278" s="170"/>
      <c r="T278" s="171"/>
      <c r="U278" s="172"/>
      <c r="V278" s="173"/>
      <c r="W278" s="166"/>
      <c r="X278" s="174"/>
      <c r="Y278" s="166"/>
      <c r="Z278" s="175"/>
      <c r="AA278" s="176"/>
      <c r="AB278" s="177"/>
      <c r="AC278" s="167"/>
      <c r="AD278" s="178"/>
      <c r="AE278" s="173"/>
      <c r="AF278" s="178"/>
      <c r="AG278" s="167"/>
      <c r="AH278" s="166"/>
      <c r="AI278" s="171"/>
      <c r="AJ278" s="166"/>
      <c r="AK278" s="179"/>
      <c r="AL278" s="180"/>
      <c r="AM278" s="181"/>
      <c r="AN278" s="182"/>
      <c r="AO278" s="183"/>
      <c r="AP278" s="183"/>
      <c r="AQ278" s="184"/>
      <c r="AR278" s="172"/>
      <c r="AS278" s="166"/>
      <c r="AT278" s="166"/>
      <c r="AU278" s="173"/>
      <c r="AV278" s="185"/>
      <c r="AW278" s="186"/>
      <c r="AX278" s="166"/>
      <c r="AY278" s="179"/>
      <c r="AZ278" s="179"/>
      <c r="BA278" s="187"/>
      <c r="BB278" s="179"/>
      <c r="BC278" s="188"/>
      <c r="BD278" s="189"/>
    </row>
    <row r="279" spans="1:56" s="190" customFormat="1" ht="13.8" x14ac:dyDescent="0.3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7"/>
      <c r="M279" s="166"/>
      <c r="N279" s="166"/>
      <c r="O279" s="168"/>
      <c r="P279" s="168"/>
      <c r="Q279" s="169"/>
      <c r="R279" s="167"/>
      <c r="S279" s="170"/>
      <c r="T279" s="171"/>
      <c r="U279" s="172"/>
      <c r="V279" s="173"/>
      <c r="W279" s="166"/>
      <c r="X279" s="174"/>
      <c r="Y279" s="166"/>
      <c r="Z279" s="175"/>
      <c r="AA279" s="176"/>
      <c r="AB279" s="177"/>
      <c r="AC279" s="167"/>
      <c r="AD279" s="178"/>
      <c r="AE279" s="173"/>
      <c r="AF279" s="178"/>
      <c r="AG279" s="167"/>
      <c r="AH279" s="166"/>
      <c r="AI279" s="171"/>
      <c r="AJ279" s="166"/>
      <c r="AK279" s="179"/>
      <c r="AL279" s="180"/>
      <c r="AM279" s="181"/>
      <c r="AN279" s="182"/>
      <c r="AO279" s="183"/>
      <c r="AP279" s="183"/>
      <c r="AQ279" s="184"/>
      <c r="AR279" s="172"/>
      <c r="AS279" s="166"/>
      <c r="AT279" s="166"/>
      <c r="AU279" s="173"/>
      <c r="AV279" s="185"/>
      <c r="AW279" s="186"/>
      <c r="AX279" s="166"/>
      <c r="AY279" s="179"/>
      <c r="AZ279" s="179"/>
      <c r="BA279" s="187"/>
      <c r="BB279" s="179"/>
      <c r="BC279" s="188"/>
      <c r="BD279" s="189"/>
    </row>
    <row r="280" spans="1:56" s="190" customFormat="1" ht="13.8" x14ac:dyDescent="0.3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7"/>
      <c r="M280" s="166"/>
      <c r="N280" s="166"/>
      <c r="O280" s="168"/>
      <c r="P280" s="168"/>
      <c r="Q280" s="169"/>
      <c r="R280" s="167"/>
      <c r="S280" s="170"/>
      <c r="T280" s="171"/>
      <c r="U280" s="172"/>
      <c r="V280" s="173"/>
      <c r="W280" s="166"/>
      <c r="X280" s="174"/>
      <c r="Y280" s="166"/>
      <c r="Z280" s="175"/>
      <c r="AA280" s="176"/>
      <c r="AB280" s="177"/>
      <c r="AC280" s="167"/>
      <c r="AD280" s="178"/>
      <c r="AE280" s="173"/>
      <c r="AF280" s="178"/>
      <c r="AG280" s="167"/>
      <c r="AH280" s="166"/>
      <c r="AI280" s="171"/>
      <c r="AJ280" s="166"/>
      <c r="AK280" s="179"/>
      <c r="AL280" s="180"/>
      <c r="AM280" s="181"/>
      <c r="AN280" s="182"/>
      <c r="AO280" s="183"/>
      <c r="AP280" s="183"/>
      <c r="AQ280" s="184"/>
      <c r="AR280" s="172"/>
      <c r="AS280" s="166"/>
      <c r="AT280" s="166"/>
      <c r="AU280" s="173"/>
      <c r="AV280" s="185"/>
      <c r="AW280" s="186"/>
      <c r="AX280" s="166"/>
      <c r="AY280" s="179"/>
      <c r="AZ280" s="179"/>
      <c r="BA280" s="187"/>
      <c r="BB280" s="179"/>
      <c r="BC280" s="188"/>
      <c r="BD280" s="189"/>
    </row>
    <row r="281" spans="1:56" s="190" customFormat="1" ht="13.8" x14ac:dyDescent="0.3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7"/>
      <c r="M281" s="166"/>
      <c r="N281" s="166"/>
      <c r="O281" s="168"/>
      <c r="P281" s="168"/>
      <c r="Q281" s="169"/>
      <c r="R281" s="167"/>
      <c r="S281" s="170"/>
      <c r="T281" s="171"/>
      <c r="U281" s="172"/>
      <c r="V281" s="173"/>
      <c r="W281" s="166"/>
      <c r="X281" s="174"/>
      <c r="Y281" s="166"/>
      <c r="Z281" s="175"/>
      <c r="AA281" s="176"/>
      <c r="AB281" s="177"/>
      <c r="AC281" s="167"/>
      <c r="AD281" s="178"/>
      <c r="AE281" s="173"/>
      <c r="AF281" s="178"/>
      <c r="AG281" s="167"/>
      <c r="AH281" s="166"/>
      <c r="AI281" s="171"/>
      <c r="AJ281" s="166"/>
      <c r="AK281" s="179"/>
      <c r="AL281" s="180"/>
      <c r="AM281" s="181"/>
      <c r="AN281" s="182"/>
      <c r="AO281" s="183"/>
      <c r="AP281" s="183"/>
      <c r="AQ281" s="184"/>
      <c r="AR281" s="172"/>
      <c r="AS281" s="166"/>
      <c r="AT281" s="166"/>
      <c r="AU281" s="173"/>
      <c r="AV281" s="185"/>
      <c r="AW281" s="186"/>
      <c r="AX281" s="166"/>
      <c r="AY281" s="179"/>
      <c r="AZ281" s="179"/>
      <c r="BA281" s="187"/>
      <c r="BB281" s="179"/>
      <c r="BC281" s="188"/>
      <c r="BD281" s="189"/>
    </row>
    <row r="282" spans="1:56" s="190" customFormat="1" ht="13.8" x14ac:dyDescent="0.3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7"/>
      <c r="M282" s="166"/>
      <c r="N282" s="166"/>
      <c r="O282" s="168"/>
      <c r="P282" s="168"/>
      <c r="Q282" s="169"/>
      <c r="R282" s="167"/>
      <c r="S282" s="170"/>
      <c r="T282" s="171"/>
      <c r="U282" s="172"/>
      <c r="V282" s="173"/>
      <c r="W282" s="166"/>
      <c r="X282" s="174"/>
      <c r="Y282" s="166"/>
      <c r="Z282" s="175"/>
      <c r="AA282" s="176"/>
      <c r="AB282" s="177"/>
      <c r="AC282" s="167"/>
      <c r="AD282" s="178"/>
      <c r="AE282" s="173"/>
      <c r="AF282" s="178"/>
      <c r="AG282" s="167"/>
      <c r="AH282" s="166"/>
      <c r="AI282" s="171"/>
      <c r="AJ282" s="166"/>
      <c r="AK282" s="179"/>
      <c r="AL282" s="180"/>
      <c r="AM282" s="181"/>
      <c r="AN282" s="182"/>
      <c r="AO282" s="183"/>
      <c r="AP282" s="183"/>
      <c r="AQ282" s="184"/>
      <c r="AR282" s="172"/>
      <c r="AS282" s="166"/>
      <c r="AT282" s="166"/>
      <c r="AU282" s="173"/>
      <c r="AV282" s="185"/>
      <c r="AW282" s="186"/>
      <c r="AX282" s="166"/>
      <c r="AY282" s="179"/>
      <c r="AZ282" s="179"/>
      <c r="BA282" s="187"/>
      <c r="BB282" s="179"/>
      <c r="BC282" s="188"/>
      <c r="BD282" s="189"/>
    </row>
    <row r="283" spans="1:56" s="190" customFormat="1" ht="13.8" x14ac:dyDescent="0.3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7"/>
      <c r="M283" s="166"/>
      <c r="N283" s="166"/>
      <c r="O283" s="168"/>
      <c r="P283" s="168"/>
      <c r="Q283" s="169"/>
      <c r="R283" s="167"/>
      <c r="S283" s="170"/>
      <c r="T283" s="171"/>
      <c r="U283" s="172"/>
      <c r="V283" s="173"/>
      <c r="W283" s="166"/>
      <c r="X283" s="174"/>
      <c r="Y283" s="166"/>
      <c r="Z283" s="175"/>
      <c r="AA283" s="176"/>
      <c r="AB283" s="177"/>
      <c r="AC283" s="167"/>
      <c r="AD283" s="178"/>
      <c r="AE283" s="173"/>
      <c r="AF283" s="178"/>
      <c r="AG283" s="167"/>
      <c r="AH283" s="166"/>
      <c r="AI283" s="171"/>
      <c r="AJ283" s="166"/>
      <c r="AK283" s="179"/>
      <c r="AL283" s="180"/>
      <c r="AM283" s="181"/>
      <c r="AN283" s="182"/>
      <c r="AO283" s="183"/>
      <c r="AP283" s="183"/>
      <c r="AQ283" s="184"/>
      <c r="AR283" s="172"/>
      <c r="AS283" s="166"/>
      <c r="AT283" s="166"/>
      <c r="AU283" s="173"/>
      <c r="AV283" s="185"/>
      <c r="AW283" s="186"/>
      <c r="AX283" s="166"/>
      <c r="AY283" s="179"/>
      <c r="AZ283" s="179"/>
      <c r="BA283" s="187"/>
      <c r="BB283" s="179"/>
      <c r="BC283" s="188"/>
      <c r="BD283" s="189"/>
    </row>
    <row r="284" spans="1:56" s="190" customFormat="1" ht="13.8" x14ac:dyDescent="0.3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7"/>
      <c r="M284" s="166"/>
      <c r="N284" s="166"/>
      <c r="O284" s="168"/>
      <c r="P284" s="168"/>
      <c r="Q284" s="169"/>
      <c r="R284" s="167"/>
      <c r="S284" s="170"/>
      <c r="T284" s="171"/>
      <c r="U284" s="172"/>
      <c r="V284" s="173"/>
      <c r="W284" s="166"/>
      <c r="X284" s="174"/>
      <c r="Y284" s="166"/>
      <c r="Z284" s="175"/>
      <c r="AA284" s="176"/>
      <c r="AB284" s="177"/>
      <c r="AC284" s="167"/>
      <c r="AD284" s="178"/>
      <c r="AE284" s="173"/>
      <c r="AF284" s="178"/>
      <c r="AG284" s="167"/>
      <c r="AH284" s="166"/>
      <c r="AI284" s="171"/>
      <c r="AJ284" s="166"/>
      <c r="AK284" s="179"/>
      <c r="AL284" s="180"/>
      <c r="AM284" s="181"/>
      <c r="AN284" s="182"/>
      <c r="AO284" s="183"/>
      <c r="AP284" s="183"/>
      <c r="AQ284" s="184"/>
      <c r="AR284" s="172"/>
      <c r="AS284" s="166"/>
      <c r="AT284" s="166"/>
      <c r="AU284" s="173"/>
      <c r="AV284" s="185"/>
      <c r="AW284" s="186"/>
      <c r="AX284" s="166"/>
      <c r="AY284" s="179"/>
      <c r="AZ284" s="179"/>
      <c r="BA284" s="187"/>
      <c r="BB284" s="179"/>
      <c r="BC284" s="188"/>
      <c r="BD284" s="189"/>
    </row>
    <row r="285" spans="1:56" s="190" customFormat="1" ht="13.8" x14ac:dyDescent="0.3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7"/>
      <c r="M285" s="166"/>
      <c r="N285" s="166"/>
      <c r="O285" s="168"/>
      <c r="P285" s="168"/>
      <c r="Q285" s="169"/>
      <c r="R285" s="167"/>
      <c r="S285" s="170"/>
      <c r="T285" s="171"/>
      <c r="U285" s="172"/>
      <c r="V285" s="173"/>
      <c r="W285" s="166"/>
      <c r="X285" s="174"/>
      <c r="Y285" s="166"/>
      <c r="Z285" s="175"/>
      <c r="AA285" s="176"/>
      <c r="AB285" s="177"/>
      <c r="AC285" s="167"/>
      <c r="AD285" s="178"/>
      <c r="AE285" s="173"/>
      <c r="AF285" s="178"/>
      <c r="AG285" s="167"/>
      <c r="AH285" s="166"/>
      <c r="AI285" s="171"/>
      <c r="AJ285" s="166"/>
      <c r="AK285" s="179"/>
      <c r="AL285" s="180"/>
      <c r="AM285" s="181"/>
      <c r="AN285" s="182"/>
      <c r="AO285" s="183"/>
      <c r="AP285" s="183"/>
      <c r="AQ285" s="184"/>
      <c r="AR285" s="172"/>
      <c r="AS285" s="166"/>
      <c r="AT285" s="166"/>
      <c r="AU285" s="173"/>
      <c r="AV285" s="185"/>
      <c r="AW285" s="186"/>
      <c r="AX285" s="166"/>
      <c r="AY285" s="179"/>
      <c r="AZ285" s="179"/>
      <c r="BA285" s="187"/>
      <c r="BB285" s="179"/>
      <c r="BC285" s="188"/>
      <c r="BD285" s="189"/>
    </row>
    <row r="286" spans="1:56" s="190" customFormat="1" ht="13.8" x14ac:dyDescent="0.3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7"/>
      <c r="M286" s="166"/>
      <c r="N286" s="166"/>
      <c r="O286" s="168"/>
      <c r="P286" s="168"/>
      <c r="Q286" s="169"/>
      <c r="R286" s="167"/>
      <c r="S286" s="170"/>
      <c r="T286" s="171"/>
      <c r="U286" s="172"/>
      <c r="V286" s="173"/>
      <c r="W286" s="166"/>
      <c r="X286" s="174"/>
      <c r="Y286" s="166"/>
      <c r="Z286" s="175"/>
      <c r="AA286" s="176"/>
      <c r="AB286" s="177"/>
      <c r="AC286" s="167"/>
      <c r="AD286" s="178"/>
      <c r="AE286" s="173"/>
      <c r="AF286" s="178"/>
      <c r="AG286" s="167"/>
      <c r="AH286" s="166"/>
      <c r="AI286" s="171"/>
      <c r="AJ286" s="166"/>
      <c r="AK286" s="179"/>
      <c r="AL286" s="180"/>
      <c r="AM286" s="181"/>
      <c r="AN286" s="182"/>
      <c r="AO286" s="183"/>
      <c r="AP286" s="183"/>
      <c r="AQ286" s="184"/>
      <c r="AR286" s="172"/>
      <c r="AS286" s="166"/>
      <c r="AT286" s="166"/>
      <c r="AU286" s="173"/>
      <c r="AV286" s="185"/>
      <c r="AW286" s="186"/>
      <c r="AX286" s="166"/>
      <c r="AY286" s="179"/>
      <c r="AZ286" s="179"/>
      <c r="BA286" s="187"/>
      <c r="BB286" s="179"/>
      <c r="BC286" s="188"/>
      <c r="BD286" s="189"/>
    </row>
    <row r="287" spans="1:56" s="190" customFormat="1" ht="13.8" x14ac:dyDescent="0.3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7"/>
      <c r="M287" s="166"/>
      <c r="N287" s="166"/>
      <c r="O287" s="168"/>
      <c r="P287" s="168"/>
      <c r="Q287" s="169"/>
      <c r="R287" s="167"/>
      <c r="S287" s="170"/>
      <c r="T287" s="171"/>
      <c r="U287" s="172"/>
      <c r="V287" s="173"/>
      <c r="W287" s="166"/>
      <c r="X287" s="174"/>
      <c r="Y287" s="166"/>
      <c r="Z287" s="175"/>
      <c r="AA287" s="176"/>
      <c r="AB287" s="177"/>
      <c r="AC287" s="167"/>
      <c r="AD287" s="178"/>
      <c r="AE287" s="173"/>
      <c r="AF287" s="178"/>
      <c r="AG287" s="167"/>
      <c r="AH287" s="166"/>
      <c r="AI287" s="171"/>
      <c r="AJ287" s="166"/>
      <c r="AK287" s="179"/>
      <c r="AL287" s="180"/>
      <c r="AM287" s="181"/>
      <c r="AN287" s="182"/>
      <c r="AO287" s="183"/>
      <c r="AP287" s="183"/>
      <c r="AQ287" s="184"/>
      <c r="AR287" s="172"/>
      <c r="AS287" s="166"/>
      <c r="AT287" s="166"/>
      <c r="AU287" s="173"/>
      <c r="AV287" s="185"/>
      <c r="AW287" s="186"/>
      <c r="AX287" s="166"/>
      <c r="AY287" s="179"/>
      <c r="AZ287" s="179"/>
      <c r="BA287" s="187"/>
      <c r="BB287" s="179"/>
      <c r="BC287" s="188"/>
      <c r="BD287" s="189"/>
    </row>
    <row r="288" spans="1:56" s="190" customFormat="1" ht="13.8" x14ac:dyDescent="0.3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7"/>
      <c r="M288" s="166"/>
      <c r="N288" s="166"/>
      <c r="O288" s="168"/>
      <c r="P288" s="168"/>
      <c r="Q288" s="169"/>
      <c r="R288" s="167"/>
      <c r="S288" s="170"/>
      <c r="T288" s="171"/>
      <c r="U288" s="172"/>
      <c r="V288" s="173"/>
      <c r="W288" s="166"/>
      <c r="X288" s="174"/>
      <c r="Y288" s="166"/>
      <c r="Z288" s="175"/>
      <c r="AA288" s="176"/>
      <c r="AB288" s="177"/>
      <c r="AC288" s="167"/>
      <c r="AD288" s="178"/>
      <c r="AE288" s="173"/>
      <c r="AF288" s="178"/>
      <c r="AG288" s="167"/>
      <c r="AH288" s="166"/>
      <c r="AI288" s="171"/>
      <c r="AJ288" s="166"/>
      <c r="AK288" s="179"/>
      <c r="AL288" s="180"/>
      <c r="AM288" s="181"/>
      <c r="AN288" s="182"/>
      <c r="AO288" s="183"/>
      <c r="AP288" s="183"/>
      <c r="AQ288" s="184"/>
      <c r="AR288" s="172"/>
      <c r="AS288" s="166"/>
      <c r="AT288" s="166"/>
      <c r="AU288" s="173"/>
      <c r="AV288" s="185"/>
      <c r="AW288" s="186"/>
      <c r="AX288" s="166"/>
      <c r="AY288" s="179"/>
      <c r="AZ288" s="179"/>
      <c r="BA288" s="187"/>
      <c r="BB288" s="179"/>
      <c r="BC288" s="188"/>
      <c r="BD288" s="189"/>
    </row>
    <row r="289" spans="1:56" s="190" customFormat="1" ht="13.8" x14ac:dyDescent="0.3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7"/>
      <c r="M289" s="166"/>
      <c r="N289" s="166"/>
      <c r="O289" s="168"/>
      <c r="P289" s="168"/>
      <c r="Q289" s="169"/>
      <c r="R289" s="167"/>
      <c r="S289" s="170"/>
      <c r="T289" s="171"/>
      <c r="U289" s="172"/>
      <c r="V289" s="173"/>
      <c r="W289" s="166"/>
      <c r="X289" s="174"/>
      <c r="Y289" s="166"/>
      <c r="Z289" s="175"/>
      <c r="AA289" s="176"/>
      <c r="AB289" s="177"/>
      <c r="AC289" s="167"/>
      <c r="AD289" s="178"/>
      <c r="AE289" s="173"/>
      <c r="AF289" s="178"/>
      <c r="AG289" s="167"/>
      <c r="AH289" s="166"/>
      <c r="AI289" s="171"/>
      <c r="AJ289" s="166"/>
      <c r="AK289" s="179"/>
      <c r="AL289" s="180"/>
      <c r="AM289" s="181"/>
      <c r="AN289" s="182"/>
      <c r="AO289" s="183"/>
      <c r="AP289" s="183"/>
      <c r="AQ289" s="184"/>
      <c r="AR289" s="172"/>
      <c r="AS289" s="166"/>
      <c r="AT289" s="166"/>
      <c r="AU289" s="173"/>
      <c r="AV289" s="185"/>
      <c r="AW289" s="186"/>
      <c r="AX289" s="166"/>
      <c r="AY289" s="179"/>
      <c r="AZ289" s="179"/>
      <c r="BA289" s="187"/>
      <c r="BB289" s="179"/>
      <c r="BC289" s="188"/>
      <c r="BD289" s="189"/>
    </row>
    <row r="290" spans="1:56" s="190" customFormat="1" ht="13.8" x14ac:dyDescent="0.3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7"/>
      <c r="M290" s="166"/>
      <c r="N290" s="166"/>
      <c r="O290" s="168"/>
      <c r="P290" s="168"/>
      <c r="Q290" s="169"/>
      <c r="R290" s="167"/>
      <c r="S290" s="170"/>
      <c r="T290" s="171"/>
      <c r="U290" s="172"/>
      <c r="V290" s="173"/>
      <c r="W290" s="166"/>
      <c r="X290" s="174"/>
      <c r="Y290" s="166"/>
      <c r="Z290" s="175"/>
      <c r="AA290" s="176"/>
      <c r="AB290" s="177"/>
      <c r="AC290" s="167"/>
      <c r="AD290" s="178"/>
      <c r="AE290" s="173"/>
      <c r="AF290" s="178"/>
      <c r="AG290" s="167"/>
      <c r="AH290" s="166"/>
      <c r="AI290" s="171"/>
      <c r="AJ290" s="166"/>
      <c r="AK290" s="179"/>
      <c r="AL290" s="180"/>
      <c r="AM290" s="181"/>
      <c r="AN290" s="182"/>
      <c r="AO290" s="183"/>
      <c r="AP290" s="183"/>
      <c r="AQ290" s="184"/>
      <c r="AR290" s="172"/>
      <c r="AS290" s="166"/>
      <c r="AT290" s="166"/>
      <c r="AU290" s="173"/>
      <c r="AV290" s="185"/>
      <c r="AW290" s="186"/>
      <c r="AX290" s="166"/>
      <c r="AY290" s="179"/>
      <c r="AZ290" s="179"/>
      <c r="BA290" s="187"/>
      <c r="BB290" s="179"/>
      <c r="BC290" s="188"/>
      <c r="BD290" s="189"/>
    </row>
    <row r="291" spans="1:56" s="190" customFormat="1" ht="13.8" x14ac:dyDescent="0.3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7"/>
      <c r="M291" s="166"/>
      <c r="N291" s="166"/>
      <c r="O291" s="168"/>
      <c r="P291" s="168"/>
      <c r="Q291" s="169"/>
      <c r="R291" s="167"/>
      <c r="S291" s="170"/>
      <c r="T291" s="171"/>
      <c r="U291" s="172"/>
      <c r="V291" s="173"/>
      <c r="W291" s="166"/>
      <c r="X291" s="174"/>
      <c r="Y291" s="166"/>
      <c r="Z291" s="175"/>
      <c r="AA291" s="176"/>
      <c r="AB291" s="177"/>
      <c r="AC291" s="167"/>
      <c r="AD291" s="178"/>
      <c r="AE291" s="173"/>
      <c r="AF291" s="178"/>
      <c r="AG291" s="167"/>
      <c r="AH291" s="166"/>
      <c r="AI291" s="171"/>
      <c r="AJ291" s="166"/>
      <c r="AK291" s="179"/>
      <c r="AL291" s="180"/>
      <c r="AM291" s="181"/>
      <c r="AN291" s="182"/>
      <c r="AO291" s="183"/>
      <c r="AP291" s="183"/>
      <c r="AQ291" s="184"/>
      <c r="AR291" s="172"/>
      <c r="AS291" s="166"/>
      <c r="AT291" s="166"/>
      <c r="AU291" s="173"/>
      <c r="AV291" s="185"/>
      <c r="AW291" s="186"/>
      <c r="AX291" s="166"/>
      <c r="AY291" s="179"/>
      <c r="AZ291" s="179"/>
      <c r="BA291" s="187"/>
      <c r="BB291" s="179"/>
      <c r="BC291" s="188"/>
      <c r="BD291" s="189"/>
    </row>
    <row r="292" spans="1:56" s="190" customFormat="1" ht="13.8" x14ac:dyDescent="0.3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7"/>
      <c r="M292" s="166"/>
      <c r="N292" s="166"/>
      <c r="O292" s="168"/>
      <c r="P292" s="168"/>
      <c r="Q292" s="169"/>
      <c r="R292" s="167"/>
      <c r="S292" s="170"/>
      <c r="T292" s="171"/>
      <c r="U292" s="172"/>
      <c r="V292" s="173"/>
      <c r="W292" s="166"/>
      <c r="X292" s="174"/>
      <c r="Y292" s="166"/>
      <c r="Z292" s="175"/>
      <c r="AA292" s="176"/>
      <c r="AB292" s="177"/>
      <c r="AC292" s="167"/>
      <c r="AD292" s="178"/>
      <c r="AE292" s="173"/>
      <c r="AF292" s="178"/>
      <c r="AG292" s="167"/>
      <c r="AH292" s="166"/>
      <c r="AI292" s="171"/>
      <c r="AJ292" s="166"/>
      <c r="AK292" s="179"/>
      <c r="AL292" s="180"/>
      <c r="AM292" s="181"/>
      <c r="AN292" s="182"/>
      <c r="AO292" s="183"/>
      <c r="AP292" s="183"/>
      <c r="AQ292" s="184"/>
      <c r="AR292" s="172"/>
      <c r="AS292" s="166"/>
      <c r="AT292" s="166"/>
      <c r="AU292" s="173"/>
      <c r="AV292" s="185"/>
      <c r="AW292" s="186"/>
      <c r="AX292" s="166"/>
      <c r="AY292" s="179"/>
      <c r="AZ292" s="179"/>
      <c r="BA292" s="187"/>
      <c r="BB292" s="179"/>
      <c r="BC292" s="188"/>
      <c r="BD292" s="189"/>
    </row>
    <row r="293" spans="1:56" s="190" customFormat="1" ht="13.8" x14ac:dyDescent="0.3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7"/>
      <c r="M293" s="166"/>
      <c r="N293" s="166"/>
      <c r="O293" s="168"/>
      <c r="P293" s="168"/>
      <c r="Q293" s="169"/>
      <c r="R293" s="167"/>
      <c r="S293" s="170"/>
      <c r="T293" s="171"/>
      <c r="U293" s="172"/>
      <c r="V293" s="173"/>
      <c r="W293" s="166"/>
      <c r="X293" s="174"/>
      <c r="Y293" s="166"/>
      <c r="Z293" s="175"/>
      <c r="AA293" s="176"/>
      <c r="AB293" s="177"/>
      <c r="AC293" s="167"/>
      <c r="AD293" s="178"/>
      <c r="AE293" s="173"/>
      <c r="AF293" s="178"/>
      <c r="AG293" s="167"/>
      <c r="AH293" s="166"/>
      <c r="AI293" s="171"/>
      <c r="AJ293" s="166"/>
      <c r="AK293" s="179"/>
      <c r="AL293" s="180"/>
      <c r="AM293" s="181"/>
      <c r="AN293" s="182"/>
      <c r="AO293" s="183"/>
      <c r="AP293" s="183"/>
      <c r="AQ293" s="184"/>
      <c r="AR293" s="172"/>
      <c r="AS293" s="166"/>
      <c r="AT293" s="166"/>
      <c r="AU293" s="173"/>
      <c r="AV293" s="185"/>
      <c r="AW293" s="186"/>
      <c r="AX293" s="166"/>
      <c r="AY293" s="179"/>
      <c r="AZ293" s="179"/>
      <c r="BA293" s="187"/>
      <c r="BB293" s="179"/>
      <c r="BC293" s="188"/>
      <c r="BD293" s="189"/>
    </row>
    <row r="294" spans="1:56" s="190" customFormat="1" ht="13.8" x14ac:dyDescent="0.3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7"/>
      <c r="M294" s="166"/>
      <c r="N294" s="166"/>
      <c r="O294" s="168"/>
      <c r="P294" s="168"/>
      <c r="Q294" s="169"/>
      <c r="R294" s="167"/>
      <c r="S294" s="170"/>
      <c r="T294" s="171"/>
      <c r="U294" s="172"/>
      <c r="V294" s="173"/>
      <c r="W294" s="166"/>
      <c r="X294" s="174"/>
      <c r="Y294" s="166"/>
      <c r="Z294" s="175"/>
      <c r="AA294" s="176"/>
      <c r="AB294" s="177"/>
      <c r="AC294" s="167"/>
      <c r="AD294" s="178"/>
      <c r="AE294" s="173"/>
      <c r="AF294" s="178"/>
      <c r="AG294" s="167"/>
      <c r="AH294" s="166"/>
      <c r="AI294" s="171"/>
      <c r="AJ294" s="166"/>
      <c r="AK294" s="179"/>
      <c r="AL294" s="180"/>
      <c r="AM294" s="181"/>
      <c r="AN294" s="182"/>
      <c r="AO294" s="183"/>
      <c r="AP294" s="183"/>
      <c r="AQ294" s="184"/>
      <c r="AR294" s="172"/>
      <c r="AS294" s="166"/>
      <c r="AT294" s="166"/>
      <c r="AU294" s="173"/>
      <c r="AV294" s="185"/>
      <c r="AW294" s="186"/>
      <c r="AX294" s="166"/>
      <c r="AY294" s="179"/>
      <c r="AZ294" s="179"/>
      <c r="BA294" s="187"/>
      <c r="BB294" s="179"/>
      <c r="BC294" s="188"/>
      <c r="BD294" s="189"/>
    </row>
    <row r="295" spans="1:56" s="190" customFormat="1" ht="13.8" x14ac:dyDescent="0.3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7"/>
      <c r="M295" s="166"/>
      <c r="N295" s="166"/>
      <c r="O295" s="168"/>
      <c r="P295" s="168"/>
      <c r="Q295" s="169"/>
      <c r="R295" s="167"/>
      <c r="S295" s="170"/>
      <c r="T295" s="171"/>
      <c r="U295" s="172"/>
      <c r="V295" s="173"/>
      <c r="W295" s="166"/>
      <c r="X295" s="174"/>
      <c r="Y295" s="166"/>
      <c r="Z295" s="175"/>
      <c r="AA295" s="176"/>
      <c r="AB295" s="177"/>
      <c r="AC295" s="167"/>
      <c r="AD295" s="178"/>
      <c r="AE295" s="173"/>
      <c r="AF295" s="178"/>
      <c r="AG295" s="167"/>
      <c r="AH295" s="166"/>
      <c r="AI295" s="171"/>
      <c r="AJ295" s="166"/>
      <c r="AK295" s="179"/>
      <c r="AL295" s="180"/>
      <c r="AM295" s="181"/>
      <c r="AN295" s="182"/>
      <c r="AO295" s="183"/>
      <c r="AP295" s="183"/>
      <c r="AQ295" s="184"/>
      <c r="AR295" s="172"/>
      <c r="AS295" s="166"/>
      <c r="AT295" s="166"/>
      <c r="AU295" s="173"/>
      <c r="AV295" s="185"/>
      <c r="AW295" s="186"/>
      <c r="AX295" s="166"/>
      <c r="AY295" s="179"/>
      <c r="AZ295" s="179"/>
      <c r="BA295" s="187"/>
      <c r="BB295" s="179"/>
      <c r="BC295" s="188"/>
      <c r="BD295" s="189"/>
    </row>
    <row r="296" spans="1:56" s="190" customFormat="1" ht="13.8" x14ac:dyDescent="0.3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7"/>
      <c r="M296" s="166"/>
      <c r="N296" s="166"/>
      <c r="O296" s="168"/>
      <c r="P296" s="168"/>
      <c r="Q296" s="169"/>
      <c r="R296" s="167"/>
      <c r="S296" s="170"/>
      <c r="T296" s="171"/>
      <c r="U296" s="172"/>
      <c r="V296" s="173"/>
      <c r="W296" s="166"/>
      <c r="X296" s="174"/>
      <c r="Y296" s="166"/>
      <c r="Z296" s="175"/>
      <c r="AA296" s="176"/>
      <c r="AB296" s="177"/>
      <c r="AC296" s="167"/>
      <c r="AD296" s="178"/>
      <c r="AE296" s="173"/>
      <c r="AF296" s="178"/>
      <c r="AG296" s="167"/>
      <c r="AH296" s="166"/>
      <c r="AI296" s="171"/>
      <c r="AJ296" s="166"/>
      <c r="AK296" s="179"/>
      <c r="AL296" s="180"/>
      <c r="AM296" s="181"/>
      <c r="AN296" s="182"/>
      <c r="AO296" s="183"/>
      <c r="AP296" s="183"/>
      <c r="AQ296" s="184"/>
      <c r="AR296" s="172"/>
      <c r="AS296" s="166"/>
      <c r="AT296" s="166"/>
      <c r="AU296" s="173"/>
      <c r="AV296" s="185"/>
      <c r="AW296" s="186"/>
      <c r="AX296" s="166"/>
      <c r="AY296" s="179"/>
      <c r="AZ296" s="179"/>
      <c r="BA296" s="187"/>
      <c r="BB296" s="179"/>
      <c r="BC296" s="188"/>
      <c r="BD296" s="189"/>
    </row>
    <row r="297" spans="1:56" s="190" customFormat="1" ht="13.8" x14ac:dyDescent="0.3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7"/>
      <c r="M297" s="166"/>
      <c r="N297" s="166"/>
      <c r="O297" s="168"/>
      <c r="P297" s="168"/>
      <c r="Q297" s="169"/>
      <c r="R297" s="167"/>
      <c r="S297" s="170"/>
      <c r="T297" s="171"/>
      <c r="U297" s="172"/>
      <c r="V297" s="173"/>
      <c r="W297" s="166"/>
      <c r="X297" s="174"/>
      <c r="Y297" s="166"/>
      <c r="Z297" s="175"/>
      <c r="AA297" s="176"/>
      <c r="AB297" s="177"/>
      <c r="AC297" s="167"/>
      <c r="AD297" s="178"/>
      <c r="AE297" s="173"/>
      <c r="AF297" s="178"/>
      <c r="AG297" s="167"/>
      <c r="AH297" s="166"/>
      <c r="AI297" s="171"/>
      <c r="AJ297" s="166"/>
      <c r="AK297" s="179"/>
      <c r="AL297" s="180"/>
      <c r="AM297" s="181"/>
      <c r="AN297" s="182"/>
      <c r="AO297" s="183"/>
      <c r="AP297" s="183"/>
      <c r="AQ297" s="184"/>
      <c r="AR297" s="172"/>
      <c r="AS297" s="166"/>
      <c r="AT297" s="166"/>
      <c r="AU297" s="173"/>
      <c r="AV297" s="185"/>
      <c r="AW297" s="186"/>
      <c r="AX297" s="166"/>
      <c r="AY297" s="179"/>
      <c r="AZ297" s="179"/>
      <c r="BA297" s="187"/>
      <c r="BB297" s="179"/>
      <c r="BC297" s="188"/>
      <c r="BD297" s="189"/>
    </row>
    <row r="298" spans="1:56" s="190" customFormat="1" ht="13.8" x14ac:dyDescent="0.3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7"/>
      <c r="M298" s="166"/>
      <c r="N298" s="166"/>
      <c r="O298" s="168"/>
      <c r="P298" s="168"/>
      <c r="Q298" s="169"/>
      <c r="R298" s="167"/>
      <c r="S298" s="170"/>
      <c r="T298" s="171"/>
      <c r="U298" s="172"/>
      <c r="V298" s="173"/>
      <c r="W298" s="166"/>
      <c r="X298" s="174"/>
      <c r="Y298" s="166"/>
      <c r="Z298" s="175"/>
      <c r="AA298" s="176"/>
      <c r="AB298" s="177"/>
      <c r="AC298" s="167"/>
      <c r="AD298" s="178"/>
      <c r="AE298" s="173"/>
      <c r="AF298" s="178"/>
      <c r="AG298" s="167"/>
      <c r="AH298" s="166"/>
      <c r="AI298" s="171"/>
      <c r="AJ298" s="166"/>
      <c r="AK298" s="179"/>
      <c r="AL298" s="180"/>
      <c r="AM298" s="181"/>
      <c r="AN298" s="182"/>
      <c r="AO298" s="183"/>
      <c r="AP298" s="183"/>
      <c r="AQ298" s="184"/>
      <c r="AR298" s="172"/>
      <c r="AS298" s="166"/>
      <c r="AT298" s="166"/>
      <c r="AU298" s="173"/>
      <c r="AV298" s="185"/>
      <c r="AW298" s="186"/>
      <c r="AX298" s="166"/>
      <c r="AY298" s="179"/>
      <c r="AZ298" s="179"/>
      <c r="BA298" s="187"/>
      <c r="BB298" s="179"/>
      <c r="BC298" s="188"/>
      <c r="BD298" s="189"/>
    </row>
    <row r="299" spans="1:56" s="190" customFormat="1" ht="13.8" x14ac:dyDescent="0.3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7"/>
      <c r="M299" s="166"/>
      <c r="N299" s="166"/>
      <c r="O299" s="168"/>
      <c r="P299" s="168"/>
      <c r="Q299" s="169"/>
      <c r="R299" s="167"/>
      <c r="S299" s="170"/>
      <c r="T299" s="171"/>
      <c r="U299" s="172"/>
      <c r="V299" s="173"/>
      <c r="W299" s="166"/>
      <c r="X299" s="174"/>
      <c r="Y299" s="166"/>
      <c r="Z299" s="175"/>
      <c r="AA299" s="176"/>
      <c r="AB299" s="177"/>
      <c r="AC299" s="167"/>
      <c r="AD299" s="178"/>
      <c r="AE299" s="173"/>
      <c r="AF299" s="178"/>
      <c r="AG299" s="167"/>
      <c r="AH299" s="166"/>
      <c r="AI299" s="171"/>
      <c r="AJ299" s="166"/>
      <c r="AK299" s="179"/>
      <c r="AL299" s="180"/>
      <c r="AM299" s="181"/>
      <c r="AN299" s="182"/>
      <c r="AO299" s="183"/>
      <c r="AP299" s="183"/>
      <c r="AQ299" s="184"/>
      <c r="AR299" s="172"/>
      <c r="AS299" s="166"/>
      <c r="AT299" s="166"/>
      <c r="AU299" s="173"/>
      <c r="AV299" s="185"/>
      <c r="AW299" s="186"/>
      <c r="AX299" s="166"/>
      <c r="AY299" s="179"/>
      <c r="AZ299" s="179"/>
      <c r="BA299" s="187"/>
      <c r="BB299" s="179"/>
      <c r="BC299" s="188"/>
      <c r="BD299" s="189"/>
    </row>
    <row r="300" spans="1:56" s="190" customFormat="1" ht="13.8" x14ac:dyDescent="0.3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7"/>
      <c r="M300" s="166"/>
      <c r="N300" s="166"/>
      <c r="O300" s="168"/>
      <c r="P300" s="168"/>
      <c r="Q300" s="169"/>
      <c r="R300" s="167"/>
      <c r="S300" s="170"/>
      <c r="T300" s="171"/>
      <c r="U300" s="172"/>
      <c r="V300" s="173"/>
      <c r="W300" s="166"/>
      <c r="X300" s="174"/>
      <c r="Y300" s="166"/>
      <c r="Z300" s="175"/>
      <c r="AA300" s="176"/>
      <c r="AB300" s="177"/>
      <c r="AC300" s="167"/>
      <c r="AD300" s="178"/>
      <c r="AE300" s="173"/>
      <c r="AF300" s="178"/>
      <c r="AG300" s="167"/>
      <c r="AH300" s="166"/>
      <c r="AI300" s="171"/>
      <c r="AJ300" s="166"/>
      <c r="AK300" s="179"/>
      <c r="AL300" s="180"/>
      <c r="AM300" s="181"/>
      <c r="AN300" s="182"/>
      <c r="AO300" s="183"/>
      <c r="AP300" s="183"/>
      <c r="AQ300" s="184"/>
      <c r="AR300" s="172"/>
      <c r="AS300" s="166"/>
      <c r="AT300" s="166"/>
      <c r="AU300" s="173"/>
      <c r="AV300" s="185"/>
      <c r="AW300" s="186"/>
      <c r="AX300" s="166"/>
      <c r="AY300" s="179"/>
      <c r="AZ300" s="179"/>
      <c r="BA300" s="187"/>
      <c r="BB300" s="179"/>
      <c r="BC300" s="188"/>
      <c r="BD300" s="189"/>
    </row>
    <row r="301" spans="1:56" s="190" customFormat="1" ht="13.8" x14ac:dyDescent="0.3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7"/>
      <c r="M301" s="166"/>
      <c r="N301" s="166"/>
      <c r="O301" s="168"/>
      <c r="P301" s="168"/>
      <c r="Q301" s="169"/>
      <c r="R301" s="167"/>
      <c r="S301" s="170"/>
      <c r="T301" s="171"/>
      <c r="U301" s="172"/>
      <c r="V301" s="173"/>
      <c r="W301" s="166"/>
      <c r="X301" s="174"/>
      <c r="Y301" s="166"/>
      <c r="Z301" s="175"/>
      <c r="AA301" s="176"/>
      <c r="AB301" s="177"/>
      <c r="AC301" s="167"/>
      <c r="AD301" s="178"/>
      <c r="AE301" s="173"/>
      <c r="AF301" s="178"/>
      <c r="AG301" s="167"/>
      <c r="AH301" s="166"/>
      <c r="AI301" s="171"/>
      <c r="AJ301" s="166"/>
      <c r="AK301" s="179"/>
      <c r="AL301" s="180"/>
      <c r="AM301" s="181"/>
      <c r="AN301" s="182"/>
      <c r="AO301" s="183"/>
      <c r="AP301" s="183"/>
      <c r="AQ301" s="184"/>
      <c r="AR301" s="172"/>
      <c r="AS301" s="166"/>
      <c r="AT301" s="166"/>
      <c r="AU301" s="173"/>
      <c r="AV301" s="185"/>
      <c r="AW301" s="186"/>
      <c r="AX301" s="166"/>
      <c r="AY301" s="179"/>
      <c r="AZ301" s="179"/>
      <c r="BA301" s="187"/>
      <c r="BB301" s="179"/>
      <c r="BC301" s="188"/>
      <c r="BD301" s="189"/>
    </row>
    <row r="302" spans="1:56" s="190" customFormat="1" ht="13.8" x14ac:dyDescent="0.3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7"/>
      <c r="M302" s="166"/>
      <c r="N302" s="166"/>
      <c r="O302" s="168"/>
      <c r="P302" s="168"/>
      <c r="Q302" s="169"/>
      <c r="R302" s="167"/>
      <c r="S302" s="170"/>
      <c r="T302" s="171"/>
      <c r="U302" s="172"/>
      <c r="V302" s="173"/>
      <c r="W302" s="166"/>
      <c r="X302" s="174"/>
      <c r="Y302" s="166"/>
      <c r="Z302" s="175"/>
      <c r="AA302" s="176"/>
      <c r="AB302" s="177"/>
      <c r="AC302" s="167"/>
      <c r="AD302" s="178"/>
      <c r="AE302" s="173"/>
      <c r="AF302" s="178"/>
      <c r="AG302" s="167"/>
      <c r="AH302" s="166"/>
      <c r="AI302" s="171"/>
      <c r="AJ302" s="166"/>
      <c r="AK302" s="179"/>
      <c r="AL302" s="180"/>
      <c r="AM302" s="181"/>
      <c r="AN302" s="182"/>
      <c r="AO302" s="183"/>
      <c r="AP302" s="183"/>
      <c r="AQ302" s="184"/>
      <c r="AR302" s="172"/>
      <c r="AS302" s="166"/>
      <c r="AT302" s="166"/>
      <c r="AU302" s="173"/>
      <c r="AV302" s="185"/>
      <c r="AW302" s="186"/>
      <c r="AX302" s="166"/>
      <c r="AY302" s="179"/>
      <c r="AZ302" s="179"/>
      <c r="BA302" s="187"/>
      <c r="BB302" s="179"/>
      <c r="BC302" s="188"/>
      <c r="BD302" s="189"/>
    </row>
    <row r="303" spans="1:56" s="190" customFormat="1" ht="13.8" x14ac:dyDescent="0.3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7"/>
      <c r="M303" s="166"/>
      <c r="N303" s="166"/>
      <c r="O303" s="168"/>
      <c r="P303" s="168"/>
      <c r="Q303" s="169"/>
      <c r="R303" s="167"/>
      <c r="S303" s="170"/>
      <c r="T303" s="171"/>
      <c r="U303" s="172"/>
      <c r="V303" s="173"/>
      <c r="W303" s="166"/>
      <c r="X303" s="174"/>
      <c r="Y303" s="166"/>
      <c r="Z303" s="175"/>
      <c r="AA303" s="176"/>
      <c r="AB303" s="177"/>
      <c r="AC303" s="167"/>
      <c r="AD303" s="178"/>
      <c r="AE303" s="173"/>
      <c r="AF303" s="178"/>
      <c r="AG303" s="167"/>
      <c r="AH303" s="166"/>
      <c r="AI303" s="171"/>
      <c r="AJ303" s="166"/>
      <c r="AK303" s="179"/>
      <c r="AL303" s="180"/>
      <c r="AM303" s="181"/>
      <c r="AN303" s="182"/>
      <c r="AO303" s="183"/>
      <c r="AP303" s="183"/>
      <c r="AQ303" s="184"/>
      <c r="AR303" s="172"/>
      <c r="AS303" s="166"/>
      <c r="AT303" s="166"/>
      <c r="AU303" s="173"/>
      <c r="AV303" s="185"/>
      <c r="AW303" s="186"/>
      <c r="AX303" s="166"/>
      <c r="AY303" s="179"/>
      <c r="AZ303" s="179"/>
      <c r="BA303" s="187"/>
      <c r="BB303" s="179"/>
      <c r="BC303" s="188"/>
      <c r="BD303" s="189"/>
    </row>
    <row r="304" spans="1:56" s="190" customFormat="1" ht="13.8" x14ac:dyDescent="0.3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7"/>
      <c r="M304" s="166"/>
      <c r="N304" s="166"/>
      <c r="O304" s="168"/>
      <c r="P304" s="168"/>
      <c r="Q304" s="169"/>
      <c r="R304" s="167"/>
      <c r="S304" s="170"/>
      <c r="T304" s="171"/>
      <c r="U304" s="172"/>
      <c r="V304" s="173"/>
      <c r="W304" s="166"/>
      <c r="X304" s="174"/>
      <c r="Y304" s="166"/>
      <c r="Z304" s="175"/>
      <c r="AA304" s="176"/>
      <c r="AB304" s="177"/>
      <c r="AC304" s="167"/>
      <c r="AD304" s="178"/>
      <c r="AE304" s="173"/>
      <c r="AF304" s="178"/>
      <c r="AG304" s="167"/>
      <c r="AH304" s="166"/>
      <c r="AI304" s="171"/>
      <c r="AJ304" s="166"/>
      <c r="AK304" s="179"/>
      <c r="AL304" s="180"/>
      <c r="AM304" s="181"/>
      <c r="AN304" s="182"/>
      <c r="AO304" s="183"/>
      <c r="AP304" s="183"/>
      <c r="AQ304" s="184"/>
      <c r="AR304" s="172"/>
      <c r="AS304" s="166"/>
      <c r="AT304" s="166"/>
      <c r="AU304" s="173"/>
      <c r="AV304" s="185"/>
      <c r="AW304" s="186"/>
      <c r="AX304" s="166"/>
      <c r="AY304" s="179"/>
      <c r="AZ304" s="179"/>
      <c r="BA304" s="187"/>
      <c r="BB304" s="179"/>
      <c r="BC304" s="188"/>
      <c r="BD304" s="189"/>
    </row>
    <row r="305" spans="1:56" s="190" customFormat="1" ht="13.8" x14ac:dyDescent="0.3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7"/>
      <c r="M305" s="166"/>
      <c r="N305" s="166"/>
      <c r="O305" s="168"/>
      <c r="P305" s="168"/>
      <c r="Q305" s="169"/>
      <c r="R305" s="167"/>
      <c r="S305" s="170"/>
      <c r="T305" s="171"/>
      <c r="U305" s="172"/>
      <c r="V305" s="173"/>
      <c r="W305" s="166"/>
      <c r="X305" s="174"/>
      <c r="Y305" s="166"/>
      <c r="Z305" s="175"/>
      <c r="AA305" s="176"/>
      <c r="AB305" s="177"/>
      <c r="AC305" s="167"/>
      <c r="AD305" s="178"/>
      <c r="AE305" s="173"/>
      <c r="AF305" s="178"/>
      <c r="AG305" s="167"/>
      <c r="AH305" s="166"/>
      <c r="AI305" s="171"/>
      <c r="AJ305" s="166"/>
      <c r="AK305" s="179"/>
      <c r="AL305" s="180"/>
      <c r="AM305" s="181"/>
      <c r="AN305" s="182"/>
      <c r="AO305" s="183"/>
      <c r="AP305" s="183"/>
      <c r="AQ305" s="184"/>
      <c r="AR305" s="172"/>
      <c r="AS305" s="166"/>
      <c r="AT305" s="166"/>
      <c r="AU305" s="173"/>
      <c r="AV305" s="185"/>
      <c r="AW305" s="186"/>
      <c r="AX305" s="166"/>
      <c r="AY305" s="179"/>
      <c r="AZ305" s="179"/>
      <c r="BA305" s="187"/>
      <c r="BB305" s="179"/>
      <c r="BC305" s="188"/>
      <c r="BD305" s="189"/>
    </row>
    <row r="306" spans="1:56" s="190" customFormat="1" ht="13.8" x14ac:dyDescent="0.3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7"/>
      <c r="M306" s="166"/>
      <c r="N306" s="166"/>
      <c r="O306" s="168"/>
      <c r="P306" s="168"/>
      <c r="Q306" s="169"/>
      <c r="R306" s="167"/>
      <c r="S306" s="170"/>
      <c r="T306" s="171"/>
      <c r="U306" s="172"/>
      <c r="V306" s="173"/>
      <c r="W306" s="166"/>
      <c r="X306" s="174"/>
      <c r="Y306" s="166"/>
      <c r="Z306" s="175"/>
      <c r="AA306" s="176"/>
      <c r="AB306" s="177"/>
      <c r="AC306" s="167"/>
      <c r="AD306" s="178"/>
      <c r="AE306" s="173"/>
      <c r="AF306" s="178"/>
      <c r="AG306" s="167"/>
      <c r="AH306" s="166"/>
      <c r="AI306" s="171"/>
      <c r="AJ306" s="166"/>
      <c r="AK306" s="179"/>
      <c r="AL306" s="180"/>
      <c r="AM306" s="181"/>
      <c r="AN306" s="182"/>
      <c r="AO306" s="183"/>
      <c r="AP306" s="183"/>
      <c r="AQ306" s="184"/>
      <c r="AR306" s="172"/>
      <c r="AS306" s="166"/>
      <c r="AT306" s="166"/>
      <c r="AU306" s="173"/>
      <c r="AV306" s="185"/>
      <c r="AW306" s="186"/>
      <c r="AX306" s="166"/>
      <c r="AY306" s="179"/>
      <c r="AZ306" s="179"/>
      <c r="BA306" s="187"/>
      <c r="BB306" s="179"/>
      <c r="BC306" s="188"/>
      <c r="BD306" s="189"/>
    </row>
    <row r="307" spans="1:56" s="190" customFormat="1" ht="13.8" x14ac:dyDescent="0.3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7"/>
      <c r="M307" s="166"/>
      <c r="N307" s="166"/>
      <c r="O307" s="168"/>
      <c r="P307" s="168"/>
      <c r="Q307" s="169"/>
      <c r="R307" s="167"/>
      <c r="S307" s="170"/>
      <c r="T307" s="171"/>
      <c r="U307" s="172"/>
      <c r="V307" s="173"/>
      <c r="W307" s="166"/>
      <c r="X307" s="174"/>
      <c r="Y307" s="166"/>
      <c r="Z307" s="175"/>
      <c r="AA307" s="176"/>
      <c r="AB307" s="177"/>
      <c r="AC307" s="167"/>
      <c r="AD307" s="178"/>
      <c r="AE307" s="173"/>
      <c r="AF307" s="178"/>
      <c r="AG307" s="167"/>
      <c r="AH307" s="166"/>
      <c r="AI307" s="171"/>
      <c r="AJ307" s="166"/>
      <c r="AK307" s="179"/>
      <c r="AL307" s="180"/>
      <c r="AM307" s="181"/>
      <c r="AN307" s="182"/>
      <c r="AO307" s="183"/>
      <c r="AP307" s="183"/>
      <c r="AQ307" s="184"/>
      <c r="AR307" s="172"/>
      <c r="AS307" s="166"/>
      <c r="AT307" s="166"/>
      <c r="AU307" s="173"/>
      <c r="AV307" s="185"/>
      <c r="AW307" s="186"/>
      <c r="AX307" s="166"/>
      <c r="AY307" s="179"/>
      <c r="AZ307" s="179"/>
      <c r="BA307" s="187"/>
      <c r="BB307" s="179"/>
      <c r="BC307" s="188"/>
      <c r="BD307" s="189"/>
    </row>
    <row r="308" spans="1:56" s="190" customFormat="1" ht="13.8" x14ac:dyDescent="0.3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7"/>
      <c r="M308" s="166"/>
      <c r="N308" s="166"/>
      <c r="O308" s="168"/>
      <c r="P308" s="168"/>
      <c r="Q308" s="169"/>
      <c r="R308" s="167"/>
      <c r="S308" s="170"/>
      <c r="T308" s="171"/>
      <c r="U308" s="172"/>
      <c r="V308" s="173"/>
      <c r="W308" s="166"/>
      <c r="X308" s="174"/>
      <c r="Y308" s="166"/>
      <c r="Z308" s="175"/>
      <c r="AA308" s="176"/>
      <c r="AB308" s="177"/>
      <c r="AC308" s="167"/>
      <c r="AD308" s="178"/>
      <c r="AE308" s="173"/>
      <c r="AF308" s="178"/>
      <c r="AG308" s="167"/>
      <c r="AH308" s="166"/>
      <c r="AI308" s="171"/>
      <c r="AJ308" s="166"/>
      <c r="AK308" s="179"/>
      <c r="AL308" s="180"/>
      <c r="AM308" s="181"/>
      <c r="AN308" s="182"/>
      <c r="AO308" s="183"/>
      <c r="AP308" s="183"/>
      <c r="AQ308" s="184"/>
      <c r="AR308" s="172"/>
      <c r="AS308" s="166"/>
      <c r="AT308" s="166"/>
      <c r="AU308" s="173"/>
      <c r="AV308" s="185"/>
      <c r="AW308" s="186"/>
      <c r="AX308" s="166"/>
      <c r="AY308" s="179"/>
      <c r="AZ308" s="179"/>
      <c r="BA308" s="187"/>
      <c r="BB308" s="179"/>
      <c r="BC308" s="188"/>
      <c r="BD308" s="189"/>
    </row>
    <row r="309" spans="1:56" s="190" customFormat="1" ht="13.8" x14ac:dyDescent="0.3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7"/>
      <c r="M309" s="166"/>
      <c r="N309" s="166"/>
      <c r="O309" s="168"/>
      <c r="P309" s="168"/>
      <c r="Q309" s="169"/>
      <c r="R309" s="167"/>
      <c r="S309" s="170"/>
      <c r="T309" s="171"/>
      <c r="U309" s="172"/>
      <c r="V309" s="173"/>
      <c r="W309" s="166"/>
      <c r="X309" s="174"/>
      <c r="Y309" s="166"/>
      <c r="Z309" s="175"/>
      <c r="AA309" s="176"/>
      <c r="AB309" s="177"/>
      <c r="AC309" s="167"/>
      <c r="AD309" s="178"/>
      <c r="AE309" s="173"/>
      <c r="AF309" s="178"/>
      <c r="AG309" s="167"/>
      <c r="AH309" s="166"/>
      <c r="AI309" s="171"/>
      <c r="AJ309" s="166"/>
      <c r="AK309" s="179"/>
      <c r="AL309" s="180"/>
      <c r="AM309" s="181"/>
      <c r="AN309" s="182"/>
      <c r="AO309" s="183"/>
      <c r="AP309" s="183"/>
      <c r="AQ309" s="184"/>
      <c r="AR309" s="172"/>
      <c r="AS309" s="166"/>
      <c r="AT309" s="166"/>
      <c r="AU309" s="173"/>
      <c r="AV309" s="185"/>
      <c r="AW309" s="186"/>
      <c r="AX309" s="166"/>
      <c r="AY309" s="179"/>
      <c r="AZ309" s="179"/>
      <c r="BA309" s="187"/>
      <c r="BB309" s="179"/>
      <c r="BC309" s="188"/>
      <c r="BD309" s="189"/>
    </row>
    <row r="310" spans="1:56" s="190" customFormat="1" ht="13.8" x14ac:dyDescent="0.3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7"/>
      <c r="M310" s="166"/>
      <c r="N310" s="166"/>
      <c r="O310" s="168"/>
      <c r="P310" s="168"/>
      <c r="Q310" s="169"/>
      <c r="R310" s="167"/>
      <c r="S310" s="170"/>
      <c r="T310" s="171"/>
      <c r="U310" s="172"/>
      <c r="V310" s="173"/>
      <c r="W310" s="166"/>
      <c r="X310" s="174"/>
      <c r="Y310" s="166"/>
      <c r="Z310" s="175"/>
      <c r="AA310" s="176"/>
      <c r="AB310" s="177"/>
      <c r="AC310" s="167"/>
      <c r="AD310" s="178"/>
      <c r="AE310" s="173"/>
      <c r="AF310" s="178"/>
      <c r="AG310" s="167"/>
      <c r="AH310" s="166"/>
      <c r="AI310" s="171"/>
      <c r="AJ310" s="166"/>
      <c r="AK310" s="179"/>
      <c r="AL310" s="180"/>
      <c r="AM310" s="181"/>
      <c r="AN310" s="182"/>
      <c r="AO310" s="183"/>
      <c r="AP310" s="183"/>
      <c r="AQ310" s="184"/>
      <c r="AR310" s="172"/>
      <c r="AS310" s="166"/>
      <c r="AT310" s="166"/>
      <c r="AU310" s="173"/>
      <c r="AV310" s="185"/>
      <c r="AW310" s="186"/>
      <c r="AX310" s="166"/>
      <c r="AY310" s="179"/>
      <c r="AZ310" s="179"/>
      <c r="BA310" s="187"/>
      <c r="BB310" s="179"/>
      <c r="BC310" s="188"/>
      <c r="BD310" s="189"/>
    </row>
    <row r="311" spans="1:56" s="190" customFormat="1" ht="13.8" x14ac:dyDescent="0.3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7"/>
      <c r="M311" s="166"/>
      <c r="N311" s="166"/>
      <c r="O311" s="168"/>
      <c r="P311" s="168"/>
      <c r="Q311" s="169"/>
      <c r="R311" s="167"/>
      <c r="S311" s="170"/>
      <c r="T311" s="171"/>
      <c r="U311" s="172"/>
      <c r="V311" s="173"/>
      <c r="W311" s="166"/>
      <c r="X311" s="174"/>
      <c r="Y311" s="166"/>
      <c r="Z311" s="175"/>
      <c r="AA311" s="176"/>
      <c r="AB311" s="177"/>
      <c r="AC311" s="167"/>
      <c r="AD311" s="178"/>
      <c r="AE311" s="173"/>
      <c r="AF311" s="178"/>
      <c r="AG311" s="167"/>
      <c r="AH311" s="166"/>
      <c r="AI311" s="171"/>
      <c r="AJ311" s="166"/>
      <c r="AK311" s="179"/>
      <c r="AL311" s="180"/>
      <c r="AM311" s="181"/>
      <c r="AN311" s="182"/>
      <c r="AO311" s="183"/>
      <c r="AP311" s="183"/>
      <c r="AQ311" s="184"/>
      <c r="AR311" s="172"/>
      <c r="AS311" s="166"/>
      <c r="AT311" s="166"/>
      <c r="AU311" s="173"/>
      <c r="AV311" s="185"/>
      <c r="AW311" s="186"/>
      <c r="AX311" s="166"/>
      <c r="AY311" s="179"/>
      <c r="AZ311" s="179"/>
      <c r="BA311" s="187"/>
      <c r="BB311" s="179"/>
      <c r="BC311" s="188"/>
      <c r="BD311" s="189"/>
    </row>
    <row r="312" spans="1:56" s="190" customFormat="1" ht="13.8" x14ac:dyDescent="0.3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7"/>
      <c r="M312" s="166"/>
      <c r="N312" s="166"/>
      <c r="O312" s="168"/>
      <c r="P312" s="168"/>
      <c r="Q312" s="169"/>
      <c r="R312" s="167"/>
      <c r="S312" s="170"/>
      <c r="T312" s="171"/>
      <c r="U312" s="172"/>
      <c r="V312" s="173"/>
      <c r="W312" s="166"/>
      <c r="X312" s="174"/>
      <c r="Y312" s="166"/>
      <c r="Z312" s="175"/>
      <c r="AA312" s="176"/>
      <c r="AB312" s="177"/>
      <c r="AC312" s="167"/>
      <c r="AD312" s="178"/>
      <c r="AE312" s="173"/>
      <c r="AF312" s="178"/>
      <c r="AG312" s="167"/>
      <c r="AH312" s="166"/>
      <c r="AI312" s="171"/>
      <c r="AJ312" s="166"/>
      <c r="AK312" s="179"/>
      <c r="AL312" s="180"/>
      <c r="AM312" s="181"/>
      <c r="AN312" s="182"/>
      <c r="AO312" s="183"/>
      <c r="AP312" s="183"/>
      <c r="AQ312" s="184"/>
      <c r="AR312" s="172"/>
      <c r="AS312" s="166"/>
      <c r="AT312" s="166"/>
      <c r="AU312" s="173"/>
      <c r="AV312" s="185"/>
      <c r="AW312" s="186"/>
      <c r="AX312" s="166"/>
      <c r="AY312" s="179"/>
      <c r="AZ312" s="179"/>
      <c r="BA312" s="187"/>
      <c r="BB312" s="179"/>
      <c r="BC312" s="188"/>
      <c r="BD312" s="189"/>
    </row>
    <row r="313" spans="1:56" s="190" customFormat="1" ht="13.8" x14ac:dyDescent="0.3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7"/>
      <c r="M313" s="166"/>
      <c r="N313" s="166"/>
      <c r="O313" s="168"/>
      <c r="P313" s="168"/>
      <c r="Q313" s="169"/>
      <c r="R313" s="167"/>
      <c r="S313" s="170"/>
      <c r="T313" s="171"/>
      <c r="U313" s="172"/>
      <c r="V313" s="173"/>
      <c r="W313" s="166"/>
      <c r="X313" s="174"/>
      <c r="Y313" s="166"/>
      <c r="Z313" s="175"/>
      <c r="AA313" s="176"/>
      <c r="AB313" s="177"/>
      <c r="AC313" s="167"/>
      <c r="AD313" s="178"/>
      <c r="AE313" s="173"/>
      <c r="AF313" s="178"/>
      <c r="AG313" s="167"/>
      <c r="AH313" s="166"/>
      <c r="AI313" s="171"/>
      <c r="AJ313" s="166"/>
      <c r="AK313" s="179"/>
      <c r="AL313" s="180"/>
      <c r="AM313" s="181"/>
      <c r="AN313" s="182"/>
      <c r="AO313" s="183"/>
      <c r="AP313" s="183"/>
      <c r="AQ313" s="184"/>
      <c r="AR313" s="172"/>
      <c r="AS313" s="166"/>
      <c r="AT313" s="166"/>
      <c r="AU313" s="173"/>
      <c r="AV313" s="185"/>
      <c r="AW313" s="186"/>
      <c r="AX313" s="166"/>
      <c r="AY313" s="179"/>
      <c r="AZ313" s="179"/>
      <c r="BA313" s="187"/>
      <c r="BB313" s="179"/>
      <c r="BC313" s="188"/>
      <c r="BD313" s="189"/>
    </row>
    <row r="314" spans="1:56" s="190" customFormat="1" ht="13.8" x14ac:dyDescent="0.3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7"/>
      <c r="M314" s="166"/>
      <c r="N314" s="166"/>
      <c r="O314" s="168"/>
      <c r="P314" s="168"/>
      <c r="Q314" s="169"/>
      <c r="R314" s="167"/>
      <c r="S314" s="170"/>
      <c r="T314" s="171"/>
      <c r="U314" s="172"/>
      <c r="V314" s="173"/>
      <c r="W314" s="166"/>
      <c r="X314" s="174"/>
      <c r="Y314" s="166"/>
      <c r="Z314" s="175"/>
      <c r="AA314" s="176"/>
      <c r="AB314" s="177"/>
      <c r="AC314" s="167"/>
      <c r="AD314" s="178"/>
      <c r="AE314" s="173"/>
      <c r="AF314" s="178"/>
      <c r="AG314" s="167"/>
      <c r="AH314" s="166"/>
      <c r="AI314" s="171"/>
      <c r="AJ314" s="166"/>
      <c r="AK314" s="179"/>
      <c r="AL314" s="180"/>
      <c r="AM314" s="181"/>
      <c r="AN314" s="182"/>
      <c r="AO314" s="183"/>
      <c r="AP314" s="183"/>
      <c r="AQ314" s="184"/>
      <c r="AR314" s="172"/>
      <c r="AS314" s="166"/>
      <c r="AT314" s="166"/>
      <c r="AU314" s="173"/>
      <c r="AV314" s="185"/>
      <c r="AW314" s="186"/>
      <c r="AX314" s="166"/>
      <c r="AY314" s="179"/>
      <c r="AZ314" s="179"/>
      <c r="BA314" s="187"/>
      <c r="BB314" s="179"/>
      <c r="BC314" s="188"/>
      <c r="BD314" s="189"/>
    </row>
    <row r="315" spans="1:56" s="190" customFormat="1" ht="13.8" x14ac:dyDescent="0.3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7"/>
      <c r="M315" s="166"/>
      <c r="N315" s="166"/>
      <c r="O315" s="168"/>
      <c r="P315" s="168"/>
      <c r="Q315" s="169"/>
      <c r="R315" s="167"/>
      <c r="S315" s="170"/>
      <c r="T315" s="171"/>
      <c r="U315" s="172"/>
      <c r="V315" s="173"/>
      <c r="W315" s="166"/>
      <c r="X315" s="174"/>
      <c r="Y315" s="166"/>
      <c r="Z315" s="175"/>
      <c r="AA315" s="176"/>
      <c r="AB315" s="177"/>
      <c r="AC315" s="167"/>
      <c r="AD315" s="178"/>
      <c r="AE315" s="173"/>
      <c r="AF315" s="178"/>
      <c r="AG315" s="167"/>
      <c r="AH315" s="166"/>
      <c r="AI315" s="171"/>
      <c r="AJ315" s="166"/>
      <c r="AK315" s="179"/>
      <c r="AL315" s="180"/>
      <c r="AM315" s="181"/>
      <c r="AN315" s="182"/>
      <c r="AO315" s="183"/>
      <c r="AP315" s="183"/>
      <c r="AQ315" s="184"/>
      <c r="AR315" s="172"/>
      <c r="AS315" s="166"/>
      <c r="AT315" s="166"/>
      <c r="AU315" s="173"/>
      <c r="AV315" s="185"/>
      <c r="AW315" s="186"/>
      <c r="AX315" s="166"/>
      <c r="AY315" s="179"/>
      <c r="AZ315" s="179"/>
      <c r="BA315" s="187"/>
      <c r="BB315" s="179"/>
      <c r="BC315" s="188"/>
      <c r="BD315" s="189"/>
    </row>
    <row r="316" spans="1:56" s="190" customFormat="1" ht="13.8" x14ac:dyDescent="0.3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7"/>
      <c r="M316" s="166"/>
      <c r="N316" s="166"/>
      <c r="O316" s="168"/>
      <c r="P316" s="168"/>
      <c r="Q316" s="169"/>
      <c r="R316" s="167"/>
      <c r="S316" s="170"/>
      <c r="T316" s="171"/>
      <c r="U316" s="172"/>
      <c r="V316" s="173"/>
      <c r="W316" s="166"/>
      <c r="X316" s="174"/>
      <c r="Y316" s="166"/>
      <c r="Z316" s="175"/>
      <c r="AA316" s="176"/>
      <c r="AB316" s="177"/>
      <c r="AC316" s="167"/>
      <c r="AD316" s="178"/>
      <c r="AE316" s="173"/>
      <c r="AF316" s="178"/>
      <c r="AG316" s="167"/>
      <c r="AH316" s="166"/>
      <c r="AI316" s="171"/>
      <c r="AJ316" s="166"/>
      <c r="AK316" s="179"/>
      <c r="AL316" s="180"/>
      <c r="AM316" s="181"/>
      <c r="AN316" s="182"/>
      <c r="AO316" s="183"/>
      <c r="AP316" s="183"/>
      <c r="AQ316" s="184"/>
      <c r="AR316" s="172"/>
      <c r="AS316" s="166"/>
      <c r="AT316" s="166"/>
      <c r="AU316" s="173"/>
      <c r="AV316" s="185"/>
      <c r="AW316" s="186"/>
      <c r="AX316" s="166"/>
      <c r="AY316" s="179"/>
      <c r="AZ316" s="179"/>
      <c r="BA316" s="187"/>
      <c r="BB316" s="179"/>
      <c r="BC316" s="188"/>
      <c r="BD316" s="189"/>
    </row>
    <row r="317" spans="1:56" s="190" customFormat="1" ht="13.8" x14ac:dyDescent="0.3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7"/>
      <c r="M317" s="166"/>
      <c r="N317" s="166"/>
      <c r="O317" s="168"/>
      <c r="P317" s="168"/>
      <c r="Q317" s="169"/>
      <c r="R317" s="167"/>
      <c r="S317" s="170"/>
      <c r="T317" s="171"/>
      <c r="U317" s="172"/>
      <c r="V317" s="173"/>
      <c r="W317" s="166"/>
      <c r="X317" s="174"/>
      <c r="Y317" s="166"/>
      <c r="Z317" s="175"/>
      <c r="AA317" s="176"/>
      <c r="AB317" s="177"/>
      <c r="AC317" s="167"/>
      <c r="AD317" s="178"/>
      <c r="AE317" s="173"/>
      <c r="AF317" s="178"/>
      <c r="AG317" s="167"/>
      <c r="AH317" s="166"/>
      <c r="AI317" s="171"/>
      <c r="AJ317" s="166"/>
      <c r="AK317" s="179"/>
      <c r="AL317" s="180"/>
      <c r="AM317" s="181"/>
      <c r="AN317" s="182"/>
      <c r="AO317" s="183"/>
      <c r="AP317" s="183"/>
      <c r="AQ317" s="184"/>
      <c r="AR317" s="172"/>
      <c r="AS317" s="166"/>
      <c r="AT317" s="166"/>
      <c r="AU317" s="173"/>
      <c r="AV317" s="185"/>
      <c r="AW317" s="186"/>
      <c r="AX317" s="166"/>
      <c r="AY317" s="179"/>
      <c r="AZ317" s="179"/>
      <c r="BA317" s="187"/>
      <c r="BB317" s="179"/>
      <c r="BC317" s="188"/>
      <c r="BD317" s="189"/>
    </row>
    <row r="318" spans="1:56" s="190" customFormat="1" ht="13.8" x14ac:dyDescent="0.3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7"/>
      <c r="M318" s="166"/>
      <c r="N318" s="166"/>
      <c r="O318" s="168"/>
      <c r="P318" s="168"/>
      <c r="Q318" s="169"/>
      <c r="R318" s="167"/>
      <c r="S318" s="170"/>
      <c r="T318" s="171"/>
      <c r="U318" s="172"/>
      <c r="V318" s="173"/>
      <c r="W318" s="166"/>
      <c r="X318" s="174"/>
      <c r="Y318" s="166"/>
      <c r="Z318" s="175"/>
      <c r="AA318" s="176"/>
      <c r="AB318" s="177"/>
      <c r="AC318" s="167"/>
      <c r="AD318" s="178"/>
      <c r="AE318" s="173"/>
      <c r="AF318" s="178"/>
      <c r="AG318" s="167"/>
      <c r="AH318" s="166"/>
      <c r="AI318" s="171"/>
      <c r="AJ318" s="166"/>
      <c r="AK318" s="179"/>
      <c r="AL318" s="180"/>
      <c r="AM318" s="181"/>
      <c r="AN318" s="182"/>
      <c r="AO318" s="183"/>
      <c r="AP318" s="183"/>
      <c r="AQ318" s="184"/>
      <c r="AR318" s="172"/>
      <c r="AS318" s="166"/>
      <c r="AT318" s="166"/>
      <c r="AU318" s="173"/>
      <c r="AV318" s="185"/>
      <c r="AW318" s="186"/>
      <c r="AX318" s="166"/>
      <c r="AY318" s="179"/>
      <c r="AZ318" s="179"/>
      <c r="BA318" s="187"/>
      <c r="BB318" s="179"/>
      <c r="BC318" s="188"/>
      <c r="BD318" s="189"/>
    </row>
    <row r="319" spans="1:56" s="190" customFormat="1" ht="13.8" x14ac:dyDescent="0.3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7"/>
      <c r="M319" s="166"/>
      <c r="N319" s="166"/>
      <c r="O319" s="168"/>
      <c r="P319" s="168"/>
      <c r="Q319" s="169"/>
      <c r="R319" s="167"/>
      <c r="S319" s="170"/>
      <c r="T319" s="171"/>
      <c r="U319" s="172"/>
      <c r="V319" s="173"/>
      <c r="W319" s="166"/>
      <c r="X319" s="174"/>
      <c r="Y319" s="166"/>
      <c r="Z319" s="175"/>
      <c r="AA319" s="176"/>
      <c r="AB319" s="177"/>
      <c r="AC319" s="167"/>
      <c r="AD319" s="178"/>
      <c r="AE319" s="173"/>
      <c r="AF319" s="178"/>
      <c r="AG319" s="167"/>
      <c r="AH319" s="166"/>
      <c r="AI319" s="171"/>
      <c r="AJ319" s="166"/>
      <c r="AK319" s="179"/>
      <c r="AL319" s="180"/>
      <c r="AM319" s="181"/>
      <c r="AN319" s="182"/>
      <c r="AO319" s="183"/>
      <c r="AP319" s="183"/>
      <c r="AQ319" s="184"/>
      <c r="AR319" s="172"/>
      <c r="AS319" s="166"/>
      <c r="AT319" s="166"/>
      <c r="AU319" s="173"/>
      <c r="AV319" s="185"/>
      <c r="AW319" s="186"/>
      <c r="AX319" s="166"/>
      <c r="AY319" s="179"/>
      <c r="AZ319" s="179"/>
      <c r="BA319" s="187"/>
      <c r="BB319" s="179"/>
      <c r="BC319" s="188"/>
      <c r="BD319" s="189"/>
    </row>
    <row r="320" spans="1:56" s="190" customFormat="1" ht="13.8" x14ac:dyDescent="0.3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7"/>
      <c r="M320" s="166"/>
      <c r="N320" s="166"/>
      <c r="O320" s="168"/>
      <c r="P320" s="168"/>
      <c r="Q320" s="169"/>
      <c r="R320" s="167"/>
      <c r="S320" s="170"/>
      <c r="T320" s="171"/>
      <c r="U320" s="172"/>
      <c r="V320" s="173"/>
      <c r="W320" s="166"/>
      <c r="X320" s="174"/>
      <c r="Y320" s="166"/>
      <c r="Z320" s="175"/>
      <c r="AA320" s="176"/>
      <c r="AB320" s="177"/>
      <c r="AC320" s="167"/>
      <c r="AD320" s="178"/>
      <c r="AE320" s="173"/>
      <c r="AF320" s="178"/>
      <c r="AG320" s="167"/>
      <c r="AH320" s="166"/>
      <c r="AI320" s="171"/>
      <c r="AJ320" s="166"/>
      <c r="AK320" s="179"/>
      <c r="AL320" s="180"/>
      <c r="AM320" s="181"/>
      <c r="AN320" s="182"/>
      <c r="AO320" s="183"/>
      <c r="AP320" s="183"/>
      <c r="AQ320" s="184"/>
      <c r="AR320" s="172"/>
      <c r="AS320" s="166"/>
      <c r="AT320" s="166"/>
      <c r="AU320" s="173"/>
      <c r="AV320" s="185"/>
      <c r="AW320" s="186"/>
      <c r="AX320" s="166"/>
      <c r="AY320" s="179"/>
      <c r="AZ320" s="179"/>
      <c r="BA320" s="187"/>
      <c r="BB320" s="179"/>
      <c r="BC320" s="188"/>
      <c r="BD320" s="189"/>
    </row>
    <row r="321" spans="1:56" s="190" customFormat="1" ht="13.8" x14ac:dyDescent="0.3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7"/>
      <c r="M321" s="166"/>
      <c r="N321" s="166"/>
      <c r="O321" s="168"/>
      <c r="P321" s="168"/>
      <c r="Q321" s="169"/>
      <c r="R321" s="167"/>
      <c r="S321" s="170"/>
      <c r="T321" s="171"/>
      <c r="U321" s="172"/>
      <c r="V321" s="173"/>
      <c r="W321" s="166"/>
      <c r="X321" s="174"/>
      <c r="Y321" s="166"/>
      <c r="Z321" s="175"/>
      <c r="AA321" s="176"/>
      <c r="AB321" s="177"/>
      <c r="AC321" s="167"/>
      <c r="AD321" s="178"/>
      <c r="AE321" s="173"/>
      <c r="AF321" s="178"/>
      <c r="AG321" s="167"/>
      <c r="AH321" s="166"/>
      <c r="AI321" s="171"/>
      <c r="AJ321" s="166"/>
      <c r="AK321" s="179"/>
      <c r="AL321" s="180"/>
      <c r="AM321" s="181"/>
      <c r="AN321" s="182"/>
      <c r="AO321" s="183"/>
      <c r="AP321" s="183"/>
      <c r="AQ321" s="184"/>
      <c r="AR321" s="172"/>
      <c r="AS321" s="166"/>
      <c r="AT321" s="166"/>
      <c r="AU321" s="173"/>
      <c r="AV321" s="185"/>
      <c r="AW321" s="186"/>
      <c r="AX321" s="166"/>
      <c r="AY321" s="179"/>
      <c r="AZ321" s="179"/>
      <c r="BA321" s="187"/>
      <c r="BB321" s="179"/>
      <c r="BC321" s="188"/>
      <c r="BD321" s="189"/>
    </row>
    <row r="322" spans="1:56" s="190" customFormat="1" ht="13.8" x14ac:dyDescent="0.3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7"/>
      <c r="M322" s="166"/>
      <c r="N322" s="166"/>
      <c r="O322" s="168"/>
      <c r="P322" s="168"/>
      <c r="Q322" s="169"/>
      <c r="R322" s="167"/>
      <c r="S322" s="170"/>
      <c r="T322" s="171"/>
      <c r="U322" s="172"/>
      <c r="V322" s="173"/>
      <c r="W322" s="166"/>
      <c r="X322" s="174"/>
      <c r="Y322" s="166"/>
      <c r="Z322" s="175"/>
      <c r="AA322" s="176"/>
      <c r="AB322" s="177"/>
      <c r="AC322" s="167"/>
      <c r="AD322" s="178"/>
      <c r="AE322" s="173"/>
      <c r="AF322" s="178"/>
      <c r="AG322" s="167"/>
      <c r="AH322" s="166"/>
      <c r="AI322" s="171"/>
      <c r="AJ322" s="166"/>
      <c r="AK322" s="179"/>
      <c r="AL322" s="180"/>
      <c r="AM322" s="181"/>
      <c r="AN322" s="182"/>
      <c r="AO322" s="183"/>
      <c r="AP322" s="183"/>
      <c r="AQ322" s="184"/>
      <c r="AR322" s="172"/>
      <c r="AS322" s="166"/>
      <c r="AT322" s="166"/>
      <c r="AU322" s="173"/>
      <c r="AV322" s="185"/>
      <c r="AW322" s="186"/>
      <c r="AX322" s="166"/>
      <c r="AY322" s="179"/>
      <c r="AZ322" s="179"/>
      <c r="BA322" s="187"/>
      <c r="BB322" s="179"/>
      <c r="BC322" s="188"/>
      <c r="BD322" s="189"/>
    </row>
    <row r="323" spans="1:56" s="190" customFormat="1" ht="13.8" x14ac:dyDescent="0.3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7"/>
      <c r="M323" s="166"/>
      <c r="N323" s="166"/>
      <c r="O323" s="168"/>
      <c r="P323" s="168"/>
      <c r="Q323" s="169"/>
      <c r="R323" s="167"/>
      <c r="S323" s="170"/>
      <c r="T323" s="171"/>
      <c r="U323" s="172"/>
      <c r="V323" s="173"/>
      <c r="W323" s="166"/>
      <c r="X323" s="174"/>
      <c r="Y323" s="166"/>
      <c r="Z323" s="175"/>
      <c r="AA323" s="176"/>
      <c r="AB323" s="177"/>
      <c r="AC323" s="167"/>
      <c r="AD323" s="178"/>
      <c r="AE323" s="173"/>
      <c r="AF323" s="178"/>
      <c r="AG323" s="167"/>
      <c r="AH323" s="166"/>
      <c r="AI323" s="171"/>
      <c r="AJ323" s="166"/>
      <c r="AK323" s="179"/>
      <c r="AL323" s="180"/>
      <c r="AM323" s="181"/>
      <c r="AN323" s="182"/>
      <c r="AO323" s="183"/>
      <c r="AP323" s="183"/>
      <c r="AQ323" s="184"/>
      <c r="AR323" s="172"/>
      <c r="AS323" s="166"/>
      <c r="AT323" s="166"/>
      <c r="AU323" s="173"/>
      <c r="AV323" s="185"/>
      <c r="AW323" s="186"/>
      <c r="AX323" s="166"/>
      <c r="AY323" s="179"/>
      <c r="AZ323" s="179"/>
      <c r="BA323" s="187"/>
      <c r="BB323" s="179"/>
      <c r="BC323" s="188"/>
      <c r="BD323" s="189"/>
    </row>
    <row r="324" spans="1:56" s="190" customFormat="1" ht="13.8" x14ac:dyDescent="0.3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7"/>
      <c r="M324" s="166"/>
      <c r="N324" s="166"/>
      <c r="O324" s="168"/>
      <c r="P324" s="168"/>
      <c r="Q324" s="169"/>
      <c r="R324" s="167"/>
      <c r="S324" s="170"/>
      <c r="T324" s="171"/>
      <c r="U324" s="172"/>
      <c r="V324" s="173"/>
      <c r="W324" s="166"/>
      <c r="X324" s="174"/>
      <c r="Y324" s="166"/>
      <c r="Z324" s="175"/>
      <c r="AA324" s="176"/>
      <c r="AB324" s="177"/>
      <c r="AC324" s="167"/>
      <c r="AD324" s="178"/>
      <c r="AE324" s="173"/>
      <c r="AF324" s="178"/>
      <c r="AG324" s="167"/>
      <c r="AH324" s="166"/>
      <c r="AI324" s="171"/>
      <c r="AJ324" s="166"/>
      <c r="AK324" s="179"/>
      <c r="AL324" s="180"/>
      <c r="AM324" s="181"/>
      <c r="AN324" s="182"/>
      <c r="AO324" s="183"/>
      <c r="AP324" s="183"/>
      <c r="AQ324" s="184"/>
      <c r="AR324" s="172"/>
      <c r="AS324" s="166"/>
      <c r="AT324" s="166"/>
      <c r="AU324" s="173"/>
      <c r="AV324" s="185"/>
      <c r="AW324" s="186"/>
      <c r="AX324" s="166"/>
      <c r="AY324" s="179"/>
      <c r="AZ324" s="179"/>
      <c r="BA324" s="187"/>
      <c r="BB324" s="179"/>
      <c r="BC324" s="188"/>
      <c r="BD324" s="189"/>
    </row>
    <row r="325" spans="1:56" s="190" customFormat="1" ht="13.8" x14ac:dyDescent="0.3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7"/>
      <c r="M325" s="166"/>
      <c r="N325" s="166"/>
      <c r="O325" s="168"/>
      <c r="P325" s="168"/>
      <c r="Q325" s="169"/>
      <c r="R325" s="167"/>
      <c r="S325" s="170"/>
      <c r="T325" s="171"/>
      <c r="U325" s="172"/>
      <c r="V325" s="173"/>
      <c r="W325" s="166"/>
      <c r="X325" s="174"/>
      <c r="Y325" s="166"/>
      <c r="Z325" s="175"/>
      <c r="AA325" s="176"/>
      <c r="AB325" s="177"/>
      <c r="AC325" s="167"/>
      <c r="AD325" s="178"/>
      <c r="AE325" s="173"/>
      <c r="AF325" s="178"/>
      <c r="AG325" s="167"/>
      <c r="AH325" s="166"/>
      <c r="AI325" s="171"/>
      <c r="AJ325" s="166"/>
      <c r="AK325" s="179"/>
      <c r="AL325" s="180"/>
      <c r="AM325" s="181"/>
      <c r="AN325" s="182"/>
      <c r="AO325" s="183"/>
      <c r="AP325" s="183"/>
      <c r="AQ325" s="184"/>
      <c r="AR325" s="172"/>
      <c r="AS325" s="166"/>
      <c r="AT325" s="166"/>
      <c r="AU325" s="173"/>
      <c r="AV325" s="185"/>
      <c r="AW325" s="186"/>
      <c r="AX325" s="166"/>
      <c r="AY325" s="179"/>
      <c r="AZ325" s="179"/>
      <c r="BA325" s="187"/>
      <c r="BB325" s="179"/>
      <c r="BC325" s="188"/>
      <c r="BD325" s="189"/>
    </row>
    <row r="326" spans="1:56" s="190" customFormat="1" ht="13.8" x14ac:dyDescent="0.3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7"/>
      <c r="M326" s="166"/>
      <c r="N326" s="166"/>
      <c r="O326" s="168"/>
      <c r="P326" s="168"/>
      <c r="Q326" s="169"/>
      <c r="R326" s="167"/>
      <c r="S326" s="170"/>
      <c r="T326" s="171"/>
      <c r="U326" s="172"/>
      <c r="V326" s="173"/>
      <c r="W326" s="166"/>
      <c r="X326" s="174"/>
      <c r="Y326" s="166"/>
      <c r="Z326" s="175"/>
      <c r="AA326" s="176"/>
      <c r="AB326" s="177"/>
      <c r="AC326" s="167"/>
      <c r="AD326" s="178"/>
      <c r="AE326" s="173"/>
      <c r="AF326" s="178"/>
      <c r="AG326" s="167"/>
      <c r="AH326" s="166"/>
      <c r="AI326" s="171"/>
      <c r="AJ326" s="166"/>
      <c r="AK326" s="179"/>
      <c r="AL326" s="180"/>
      <c r="AM326" s="181"/>
      <c r="AN326" s="182"/>
      <c r="AO326" s="183"/>
      <c r="AP326" s="183"/>
      <c r="AQ326" s="184"/>
      <c r="AR326" s="172"/>
      <c r="AS326" s="166"/>
      <c r="AT326" s="166"/>
      <c r="AU326" s="173"/>
      <c r="AV326" s="185"/>
      <c r="AW326" s="186"/>
      <c r="AX326" s="166"/>
      <c r="AY326" s="179"/>
      <c r="AZ326" s="179"/>
      <c r="BA326" s="187"/>
      <c r="BB326" s="179"/>
      <c r="BC326" s="188"/>
      <c r="BD326" s="189"/>
    </row>
    <row r="327" spans="1:56" s="190" customFormat="1" ht="13.8" x14ac:dyDescent="0.3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7"/>
      <c r="M327" s="166"/>
      <c r="N327" s="166"/>
      <c r="O327" s="168"/>
      <c r="P327" s="168"/>
      <c r="Q327" s="169"/>
      <c r="R327" s="167"/>
      <c r="S327" s="170"/>
      <c r="T327" s="171"/>
      <c r="U327" s="172"/>
      <c r="V327" s="173"/>
      <c r="W327" s="166"/>
      <c r="X327" s="174"/>
      <c r="Y327" s="166"/>
      <c r="Z327" s="175"/>
      <c r="AA327" s="176"/>
      <c r="AB327" s="177"/>
      <c r="AC327" s="167"/>
      <c r="AD327" s="178"/>
      <c r="AE327" s="173"/>
      <c r="AF327" s="178"/>
      <c r="AG327" s="167"/>
      <c r="AH327" s="166"/>
      <c r="AI327" s="171"/>
      <c r="AJ327" s="166"/>
      <c r="AK327" s="179"/>
      <c r="AL327" s="180"/>
      <c r="AM327" s="181"/>
      <c r="AN327" s="182"/>
      <c r="AO327" s="183"/>
      <c r="AP327" s="183"/>
      <c r="AQ327" s="184"/>
      <c r="AR327" s="172"/>
      <c r="AS327" s="166"/>
      <c r="AT327" s="166"/>
      <c r="AU327" s="173"/>
      <c r="AV327" s="185"/>
      <c r="AW327" s="186"/>
      <c r="AX327" s="166"/>
      <c r="AY327" s="179"/>
      <c r="AZ327" s="179"/>
      <c r="BA327" s="187"/>
      <c r="BB327" s="179"/>
      <c r="BC327" s="188"/>
      <c r="BD327" s="189"/>
    </row>
    <row r="328" spans="1:56" s="190" customFormat="1" ht="13.8" x14ac:dyDescent="0.3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7"/>
      <c r="M328" s="166"/>
      <c r="N328" s="166"/>
      <c r="O328" s="168"/>
      <c r="P328" s="168"/>
      <c r="Q328" s="169"/>
      <c r="R328" s="167"/>
      <c r="S328" s="170"/>
      <c r="T328" s="171"/>
      <c r="U328" s="172"/>
      <c r="V328" s="173"/>
      <c r="W328" s="166"/>
      <c r="X328" s="174"/>
      <c r="Y328" s="166"/>
      <c r="Z328" s="175"/>
      <c r="AA328" s="176"/>
      <c r="AB328" s="177"/>
      <c r="AC328" s="167"/>
      <c r="AD328" s="178"/>
      <c r="AE328" s="173"/>
      <c r="AF328" s="178"/>
      <c r="AG328" s="167"/>
      <c r="AH328" s="166"/>
      <c r="AI328" s="171"/>
      <c r="AJ328" s="166"/>
      <c r="AK328" s="179"/>
      <c r="AL328" s="180"/>
      <c r="AM328" s="181"/>
      <c r="AN328" s="182"/>
      <c r="AO328" s="183"/>
      <c r="AP328" s="183"/>
      <c r="AQ328" s="184"/>
      <c r="AR328" s="172"/>
      <c r="AS328" s="166"/>
      <c r="AT328" s="166"/>
      <c r="AU328" s="173"/>
      <c r="AV328" s="185"/>
      <c r="AW328" s="186"/>
      <c r="AX328" s="166"/>
      <c r="AY328" s="179"/>
      <c r="AZ328" s="179"/>
      <c r="BA328" s="187"/>
      <c r="BB328" s="179"/>
      <c r="BC328" s="188"/>
      <c r="BD328" s="189"/>
    </row>
    <row r="329" spans="1:56" s="190" customFormat="1" ht="13.8" x14ac:dyDescent="0.3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7"/>
      <c r="M329" s="166"/>
      <c r="N329" s="166"/>
      <c r="O329" s="168"/>
      <c r="P329" s="168"/>
      <c r="Q329" s="169"/>
      <c r="R329" s="167"/>
      <c r="S329" s="170"/>
      <c r="T329" s="171"/>
      <c r="U329" s="172"/>
      <c r="V329" s="173"/>
      <c r="W329" s="166"/>
      <c r="X329" s="174"/>
      <c r="Y329" s="166"/>
      <c r="Z329" s="175"/>
      <c r="AA329" s="176"/>
      <c r="AB329" s="177"/>
      <c r="AC329" s="167"/>
      <c r="AD329" s="178"/>
      <c r="AE329" s="173"/>
      <c r="AF329" s="178"/>
      <c r="AG329" s="167"/>
      <c r="AH329" s="166"/>
      <c r="AI329" s="171"/>
      <c r="AJ329" s="166"/>
      <c r="AK329" s="179"/>
      <c r="AL329" s="180"/>
      <c r="AM329" s="181"/>
      <c r="AN329" s="182"/>
      <c r="AO329" s="183"/>
      <c r="AP329" s="183"/>
      <c r="AQ329" s="184"/>
      <c r="AR329" s="172"/>
      <c r="AS329" s="166"/>
      <c r="AT329" s="166"/>
      <c r="AU329" s="173"/>
      <c r="AV329" s="185"/>
      <c r="AW329" s="186"/>
      <c r="AX329" s="166"/>
      <c r="AY329" s="179"/>
      <c r="AZ329" s="179"/>
      <c r="BA329" s="187"/>
      <c r="BB329" s="179"/>
      <c r="BC329" s="188"/>
      <c r="BD329" s="189"/>
    </row>
    <row r="330" spans="1:56" s="190" customFormat="1" ht="13.8" x14ac:dyDescent="0.3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7"/>
      <c r="M330" s="166"/>
      <c r="N330" s="166"/>
      <c r="O330" s="168"/>
      <c r="P330" s="168"/>
      <c r="Q330" s="169"/>
      <c r="R330" s="167"/>
      <c r="S330" s="170"/>
      <c r="T330" s="171"/>
      <c r="U330" s="172"/>
      <c r="V330" s="173"/>
      <c r="W330" s="166"/>
      <c r="X330" s="174"/>
      <c r="Y330" s="166"/>
      <c r="Z330" s="175"/>
      <c r="AA330" s="176"/>
      <c r="AB330" s="177"/>
      <c r="AC330" s="167"/>
      <c r="AD330" s="178"/>
      <c r="AE330" s="173"/>
      <c r="AF330" s="178"/>
      <c r="AG330" s="167"/>
      <c r="AH330" s="166"/>
      <c r="AI330" s="171"/>
      <c r="AJ330" s="166"/>
      <c r="AK330" s="179"/>
      <c r="AL330" s="180"/>
      <c r="AM330" s="181"/>
      <c r="AN330" s="182"/>
      <c r="AO330" s="183"/>
      <c r="AP330" s="183"/>
      <c r="AQ330" s="184"/>
      <c r="AR330" s="172"/>
      <c r="AS330" s="166"/>
      <c r="AT330" s="166"/>
      <c r="AU330" s="173"/>
      <c r="AV330" s="185"/>
      <c r="AW330" s="186"/>
      <c r="AX330" s="166"/>
      <c r="AY330" s="179"/>
      <c r="AZ330" s="179"/>
      <c r="BA330" s="187"/>
      <c r="BB330" s="179"/>
      <c r="BC330" s="188"/>
      <c r="BD330" s="189"/>
    </row>
    <row r="331" spans="1:56" s="190" customFormat="1" ht="13.8" x14ac:dyDescent="0.3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7"/>
      <c r="M331" s="166"/>
      <c r="N331" s="166"/>
      <c r="O331" s="168"/>
      <c r="P331" s="168"/>
      <c r="Q331" s="169"/>
      <c r="R331" s="167"/>
      <c r="S331" s="170"/>
      <c r="T331" s="171"/>
      <c r="U331" s="172"/>
      <c r="V331" s="173"/>
      <c r="W331" s="166"/>
      <c r="X331" s="174"/>
      <c r="Y331" s="166"/>
      <c r="Z331" s="175"/>
      <c r="AA331" s="176"/>
      <c r="AB331" s="177"/>
      <c r="AC331" s="167"/>
      <c r="AD331" s="178"/>
      <c r="AE331" s="173"/>
      <c r="AF331" s="178"/>
      <c r="AG331" s="167"/>
      <c r="AH331" s="166"/>
      <c r="AI331" s="171"/>
      <c r="AJ331" s="166"/>
      <c r="AK331" s="179"/>
      <c r="AL331" s="180"/>
      <c r="AM331" s="181"/>
      <c r="AN331" s="182"/>
      <c r="AO331" s="183"/>
      <c r="AP331" s="183"/>
      <c r="AQ331" s="184"/>
      <c r="AR331" s="172"/>
      <c r="AS331" s="166"/>
      <c r="AT331" s="166"/>
      <c r="AU331" s="173"/>
      <c r="AV331" s="185"/>
      <c r="AW331" s="186"/>
      <c r="AX331" s="166"/>
      <c r="AY331" s="179"/>
      <c r="AZ331" s="179"/>
      <c r="BA331" s="187"/>
      <c r="BB331" s="179"/>
      <c r="BC331" s="188"/>
      <c r="BD331" s="189"/>
    </row>
    <row r="332" spans="1:56" s="190" customFormat="1" ht="13.8" x14ac:dyDescent="0.3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7"/>
      <c r="M332" s="166"/>
      <c r="N332" s="166"/>
      <c r="O332" s="168"/>
      <c r="P332" s="168"/>
      <c r="Q332" s="169"/>
      <c r="R332" s="167"/>
      <c r="S332" s="170"/>
      <c r="T332" s="171"/>
      <c r="U332" s="172"/>
      <c r="V332" s="173"/>
      <c r="W332" s="166"/>
      <c r="X332" s="174"/>
      <c r="Y332" s="166"/>
      <c r="Z332" s="175"/>
      <c r="AA332" s="176"/>
      <c r="AB332" s="177"/>
      <c r="AC332" s="167"/>
      <c r="AD332" s="178"/>
      <c r="AE332" s="173"/>
      <c r="AF332" s="178"/>
      <c r="AG332" s="167"/>
      <c r="AH332" s="166"/>
      <c r="AI332" s="171"/>
      <c r="AJ332" s="166"/>
      <c r="AK332" s="179"/>
      <c r="AL332" s="180"/>
      <c r="AM332" s="181"/>
      <c r="AN332" s="182"/>
      <c r="AO332" s="183"/>
      <c r="AP332" s="183"/>
      <c r="AQ332" s="184"/>
      <c r="AR332" s="172"/>
      <c r="AS332" s="166"/>
      <c r="AT332" s="166"/>
      <c r="AU332" s="173"/>
      <c r="AV332" s="185"/>
      <c r="AW332" s="186"/>
      <c r="AX332" s="166"/>
      <c r="AY332" s="179"/>
      <c r="AZ332" s="179"/>
      <c r="BA332" s="187"/>
      <c r="BB332" s="179"/>
      <c r="BC332" s="188"/>
      <c r="BD332" s="189"/>
    </row>
    <row r="333" spans="1:56" s="190" customFormat="1" ht="13.8" x14ac:dyDescent="0.3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7"/>
      <c r="M333" s="166"/>
      <c r="N333" s="166"/>
      <c r="O333" s="168"/>
      <c r="P333" s="168"/>
      <c r="Q333" s="169"/>
      <c r="R333" s="167"/>
      <c r="S333" s="170"/>
      <c r="T333" s="171"/>
      <c r="U333" s="172"/>
      <c r="V333" s="173"/>
      <c r="W333" s="166"/>
      <c r="X333" s="174"/>
      <c r="Y333" s="166"/>
      <c r="Z333" s="175"/>
      <c r="AA333" s="176"/>
      <c r="AB333" s="177"/>
      <c r="AC333" s="167"/>
      <c r="AD333" s="178"/>
      <c r="AE333" s="173"/>
      <c r="AF333" s="178"/>
      <c r="AG333" s="167"/>
      <c r="AH333" s="166"/>
      <c r="AI333" s="171"/>
      <c r="AJ333" s="166"/>
      <c r="AK333" s="179"/>
      <c r="AL333" s="180"/>
      <c r="AM333" s="181"/>
      <c r="AN333" s="182"/>
      <c r="AO333" s="183"/>
      <c r="AP333" s="183"/>
      <c r="AQ333" s="184"/>
      <c r="AR333" s="172"/>
      <c r="AS333" s="166"/>
      <c r="AT333" s="166"/>
      <c r="AU333" s="173"/>
      <c r="AV333" s="185"/>
      <c r="AW333" s="186"/>
      <c r="AX333" s="166"/>
      <c r="AY333" s="179"/>
      <c r="AZ333" s="179"/>
      <c r="BA333" s="187"/>
      <c r="BB333" s="179"/>
      <c r="BC333" s="188"/>
      <c r="BD333" s="189"/>
    </row>
    <row r="334" spans="1:56" s="190" customFormat="1" ht="13.8" x14ac:dyDescent="0.3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7"/>
      <c r="M334" s="166"/>
      <c r="N334" s="166"/>
      <c r="O334" s="168"/>
      <c r="P334" s="168"/>
      <c r="Q334" s="169"/>
      <c r="R334" s="167"/>
      <c r="S334" s="170"/>
      <c r="T334" s="171"/>
      <c r="U334" s="172"/>
      <c r="V334" s="173"/>
      <c r="W334" s="166"/>
      <c r="X334" s="174"/>
      <c r="Y334" s="166"/>
      <c r="Z334" s="175"/>
      <c r="AA334" s="176"/>
      <c r="AB334" s="177"/>
      <c r="AC334" s="167"/>
      <c r="AD334" s="178"/>
      <c r="AE334" s="173"/>
      <c r="AF334" s="178"/>
      <c r="AG334" s="167"/>
      <c r="AH334" s="166"/>
      <c r="AI334" s="171"/>
      <c r="AJ334" s="166"/>
      <c r="AK334" s="179"/>
      <c r="AL334" s="180"/>
      <c r="AM334" s="181"/>
      <c r="AN334" s="182"/>
      <c r="AO334" s="183"/>
      <c r="AP334" s="183"/>
      <c r="AQ334" s="184"/>
      <c r="AR334" s="172"/>
      <c r="AS334" s="166"/>
      <c r="AT334" s="166"/>
      <c r="AU334" s="173"/>
      <c r="AV334" s="185"/>
      <c r="AW334" s="186"/>
      <c r="AX334" s="166"/>
      <c r="AY334" s="179"/>
      <c r="AZ334" s="179"/>
      <c r="BA334" s="187"/>
      <c r="BB334" s="179"/>
      <c r="BC334" s="188"/>
      <c r="BD334" s="189"/>
    </row>
    <row r="335" spans="1:56" s="190" customFormat="1" ht="13.8" x14ac:dyDescent="0.3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7"/>
      <c r="M335" s="166"/>
      <c r="N335" s="166"/>
      <c r="O335" s="168"/>
      <c r="P335" s="168"/>
      <c r="Q335" s="169"/>
      <c r="R335" s="167"/>
      <c r="S335" s="170"/>
      <c r="T335" s="171"/>
      <c r="U335" s="172"/>
      <c r="V335" s="173"/>
      <c r="W335" s="166"/>
      <c r="X335" s="174"/>
      <c r="Y335" s="166"/>
      <c r="Z335" s="175"/>
      <c r="AA335" s="176"/>
      <c r="AB335" s="177"/>
      <c r="AC335" s="167"/>
      <c r="AD335" s="178"/>
      <c r="AE335" s="173"/>
      <c r="AF335" s="178"/>
      <c r="AG335" s="167"/>
      <c r="AH335" s="166"/>
      <c r="AI335" s="171"/>
      <c r="AJ335" s="166"/>
      <c r="AK335" s="179"/>
      <c r="AL335" s="180"/>
      <c r="AM335" s="181"/>
      <c r="AN335" s="182"/>
      <c r="AO335" s="183"/>
      <c r="AP335" s="183"/>
      <c r="AQ335" s="184"/>
      <c r="AR335" s="172"/>
      <c r="AS335" s="166"/>
      <c r="AT335" s="166"/>
      <c r="AU335" s="173"/>
      <c r="AV335" s="185"/>
      <c r="AW335" s="186"/>
      <c r="AX335" s="166"/>
      <c r="AY335" s="179"/>
      <c r="AZ335" s="179"/>
      <c r="BA335" s="187"/>
      <c r="BB335" s="179"/>
      <c r="BC335" s="188"/>
      <c r="BD335" s="189"/>
    </row>
    <row r="336" spans="1:56" s="190" customFormat="1" ht="13.8" x14ac:dyDescent="0.3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7"/>
      <c r="M336" s="166"/>
      <c r="N336" s="166"/>
      <c r="O336" s="168"/>
      <c r="P336" s="168"/>
      <c r="Q336" s="169"/>
      <c r="R336" s="167"/>
      <c r="S336" s="170"/>
      <c r="T336" s="171"/>
      <c r="U336" s="172"/>
      <c r="V336" s="173"/>
      <c r="W336" s="166"/>
      <c r="X336" s="174"/>
      <c r="Y336" s="166"/>
      <c r="Z336" s="175"/>
      <c r="AA336" s="176"/>
      <c r="AB336" s="177"/>
      <c r="AC336" s="167"/>
      <c r="AD336" s="178"/>
      <c r="AE336" s="173"/>
      <c r="AF336" s="178"/>
      <c r="AG336" s="167"/>
      <c r="AH336" s="166"/>
      <c r="AI336" s="171"/>
      <c r="AJ336" s="166"/>
      <c r="AK336" s="179"/>
      <c r="AL336" s="180"/>
      <c r="AM336" s="181"/>
      <c r="AN336" s="182"/>
      <c r="AO336" s="183"/>
      <c r="AP336" s="183"/>
      <c r="AQ336" s="184"/>
      <c r="AR336" s="172"/>
      <c r="AS336" s="166"/>
      <c r="AT336" s="166"/>
      <c r="AU336" s="173"/>
      <c r="AV336" s="185"/>
      <c r="AW336" s="186"/>
      <c r="AX336" s="166"/>
      <c r="AY336" s="179"/>
      <c r="AZ336" s="179"/>
      <c r="BA336" s="187"/>
      <c r="BB336" s="179"/>
      <c r="BC336" s="188"/>
      <c r="BD336" s="189"/>
    </row>
    <row r="337" spans="1:56" s="190" customFormat="1" ht="13.8" x14ac:dyDescent="0.3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7"/>
      <c r="M337" s="166"/>
      <c r="N337" s="166"/>
      <c r="O337" s="168"/>
      <c r="P337" s="168"/>
      <c r="Q337" s="169"/>
      <c r="R337" s="167"/>
      <c r="S337" s="170"/>
      <c r="T337" s="171"/>
      <c r="U337" s="172"/>
      <c r="V337" s="173"/>
      <c r="W337" s="166"/>
      <c r="X337" s="174"/>
      <c r="Y337" s="166"/>
      <c r="Z337" s="175"/>
      <c r="AA337" s="176"/>
      <c r="AB337" s="177"/>
      <c r="AC337" s="167"/>
      <c r="AD337" s="178"/>
      <c r="AE337" s="173"/>
      <c r="AF337" s="178"/>
      <c r="AG337" s="167"/>
      <c r="AH337" s="166"/>
      <c r="AI337" s="171"/>
      <c r="AJ337" s="166"/>
      <c r="AK337" s="179"/>
      <c r="AL337" s="180"/>
      <c r="AM337" s="181"/>
      <c r="AN337" s="182"/>
      <c r="AO337" s="183"/>
      <c r="AP337" s="183"/>
      <c r="AQ337" s="184"/>
      <c r="AR337" s="172"/>
      <c r="AS337" s="166"/>
      <c r="AT337" s="166"/>
      <c r="AU337" s="173"/>
      <c r="AV337" s="185"/>
      <c r="AW337" s="186"/>
      <c r="AX337" s="166"/>
      <c r="AY337" s="179"/>
      <c r="AZ337" s="179"/>
      <c r="BA337" s="187"/>
      <c r="BB337" s="179"/>
      <c r="BC337" s="188"/>
      <c r="BD337" s="189"/>
    </row>
    <row r="338" spans="1:56" s="190" customFormat="1" ht="13.8" x14ac:dyDescent="0.3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7"/>
      <c r="M338" s="166"/>
      <c r="N338" s="166"/>
      <c r="O338" s="168"/>
      <c r="P338" s="168"/>
      <c r="Q338" s="169"/>
      <c r="R338" s="167"/>
      <c r="S338" s="170"/>
      <c r="T338" s="171"/>
      <c r="U338" s="172"/>
      <c r="V338" s="173"/>
      <c r="W338" s="166"/>
      <c r="X338" s="174"/>
      <c r="Y338" s="166"/>
      <c r="Z338" s="175"/>
      <c r="AA338" s="176"/>
      <c r="AB338" s="177"/>
      <c r="AC338" s="167"/>
      <c r="AD338" s="178"/>
      <c r="AE338" s="173"/>
      <c r="AF338" s="178"/>
      <c r="AG338" s="167"/>
      <c r="AH338" s="166"/>
      <c r="AI338" s="171"/>
      <c r="AJ338" s="166"/>
      <c r="AK338" s="179"/>
      <c r="AL338" s="180"/>
      <c r="AM338" s="181"/>
      <c r="AN338" s="182"/>
      <c r="AO338" s="183"/>
      <c r="AP338" s="183"/>
      <c r="AQ338" s="184"/>
      <c r="AR338" s="172"/>
      <c r="AS338" s="166"/>
      <c r="AT338" s="166"/>
      <c r="AU338" s="173"/>
      <c r="AV338" s="185"/>
      <c r="AW338" s="186"/>
      <c r="AX338" s="166"/>
      <c r="AY338" s="179"/>
      <c r="AZ338" s="179"/>
      <c r="BA338" s="187"/>
      <c r="BB338" s="179"/>
      <c r="BC338" s="188"/>
      <c r="BD338" s="189"/>
    </row>
    <row r="339" spans="1:56" s="190" customFormat="1" ht="13.8" x14ac:dyDescent="0.3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7"/>
      <c r="M339" s="166"/>
      <c r="N339" s="166"/>
      <c r="O339" s="168"/>
      <c r="P339" s="168"/>
      <c r="Q339" s="169"/>
      <c r="R339" s="167"/>
      <c r="S339" s="170"/>
      <c r="T339" s="171"/>
      <c r="U339" s="172"/>
      <c r="V339" s="173"/>
      <c r="W339" s="166"/>
      <c r="X339" s="174"/>
      <c r="Y339" s="166"/>
      <c r="Z339" s="175"/>
      <c r="AA339" s="176"/>
      <c r="AB339" s="177"/>
      <c r="AC339" s="167"/>
      <c r="AD339" s="178"/>
      <c r="AE339" s="173"/>
      <c r="AF339" s="178"/>
      <c r="AG339" s="167"/>
      <c r="AH339" s="166"/>
      <c r="AI339" s="171"/>
      <c r="AJ339" s="166"/>
      <c r="AK339" s="179"/>
      <c r="AL339" s="180"/>
      <c r="AM339" s="181"/>
      <c r="AN339" s="182"/>
      <c r="AO339" s="183"/>
      <c r="AP339" s="183"/>
      <c r="AQ339" s="184"/>
      <c r="AR339" s="172"/>
      <c r="AS339" s="166"/>
      <c r="AT339" s="166"/>
      <c r="AU339" s="173"/>
      <c r="AV339" s="185"/>
      <c r="AW339" s="186"/>
      <c r="AX339" s="166"/>
      <c r="AY339" s="179"/>
      <c r="AZ339" s="179"/>
      <c r="BA339" s="187"/>
      <c r="BB339" s="179"/>
      <c r="BC339" s="188"/>
      <c r="BD339" s="189"/>
    </row>
    <row r="340" spans="1:56" s="190" customFormat="1" ht="13.8" x14ac:dyDescent="0.3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7"/>
      <c r="M340" s="166"/>
      <c r="N340" s="166"/>
      <c r="O340" s="168"/>
      <c r="P340" s="168"/>
      <c r="Q340" s="169"/>
      <c r="R340" s="167"/>
      <c r="S340" s="170"/>
      <c r="T340" s="171"/>
      <c r="U340" s="172"/>
      <c r="V340" s="173"/>
      <c r="W340" s="166"/>
      <c r="X340" s="174"/>
      <c r="Y340" s="166"/>
      <c r="Z340" s="175"/>
      <c r="AA340" s="176"/>
      <c r="AB340" s="177"/>
      <c r="AC340" s="167"/>
      <c r="AD340" s="178"/>
      <c r="AE340" s="173"/>
      <c r="AF340" s="178"/>
      <c r="AG340" s="167"/>
      <c r="AH340" s="166"/>
      <c r="AI340" s="171"/>
      <c r="AJ340" s="166"/>
      <c r="AK340" s="179"/>
      <c r="AL340" s="180"/>
      <c r="AM340" s="181"/>
      <c r="AN340" s="182"/>
      <c r="AO340" s="183"/>
      <c r="AP340" s="183"/>
      <c r="AQ340" s="184"/>
      <c r="AR340" s="172"/>
      <c r="AS340" s="166"/>
      <c r="AT340" s="166"/>
      <c r="AU340" s="173"/>
      <c r="AV340" s="185"/>
      <c r="AW340" s="186"/>
      <c r="AX340" s="166"/>
      <c r="AY340" s="179"/>
      <c r="AZ340" s="179"/>
      <c r="BA340" s="187"/>
      <c r="BB340" s="179"/>
      <c r="BC340" s="188"/>
      <c r="BD340" s="189"/>
    </row>
    <row r="341" spans="1:56" s="190" customFormat="1" ht="13.8" x14ac:dyDescent="0.3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7"/>
      <c r="M341" s="166"/>
      <c r="N341" s="166"/>
      <c r="O341" s="168"/>
      <c r="P341" s="168"/>
      <c r="Q341" s="169"/>
      <c r="R341" s="167"/>
      <c r="S341" s="170"/>
      <c r="T341" s="171"/>
      <c r="U341" s="172"/>
      <c r="V341" s="173"/>
      <c r="W341" s="166"/>
      <c r="X341" s="174"/>
      <c r="Y341" s="166"/>
      <c r="Z341" s="175"/>
      <c r="AA341" s="176"/>
      <c r="AB341" s="177"/>
      <c r="AC341" s="167"/>
      <c r="AD341" s="178"/>
      <c r="AE341" s="173"/>
      <c r="AF341" s="178"/>
      <c r="AG341" s="167"/>
      <c r="AH341" s="166"/>
      <c r="AI341" s="171"/>
      <c r="AJ341" s="166"/>
      <c r="AK341" s="179"/>
      <c r="AL341" s="180"/>
      <c r="AM341" s="181"/>
      <c r="AN341" s="182"/>
      <c r="AO341" s="183"/>
      <c r="AP341" s="183"/>
      <c r="AQ341" s="184"/>
      <c r="AR341" s="172"/>
      <c r="AS341" s="166"/>
      <c r="AT341" s="166"/>
      <c r="AU341" s="173"/>
      <c r="AV341" s="185"/>
      <c r="AW341" s="186"/>
      <c r="AX341" s="166"/>
      <c r="AY341" s="179"/>
      <c r="AZ341" s="179"/>
      <c r="BA341" s="187"/>
      <c r="BB341" s="179"/>
      <c r="BC341" s="188"/>
      <c r="BD341" s="189"/>
    </row>
    <row r="342" spans="1:56" s="190" customFormat="1" ht="13.8" x14ac:dyDescent="0.3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7"/>
      <c r="M342" s="166"/>
      <c r="N342" s="166"/>
      <c r="O342" s="168"/>
      <c r="P342" s="168"/>
      <c r="Q342" s="169"/>
      <c r="R342" s="167"/>
      <c r="S342" s="170"/>
      <c r="T342" s="171"/>
      <c r="U342" s="172"/>
      <c r="V342" s="173"/>
      <c r="W342" s="166"/>
      <c r="X342" s="174"/>
      <c r="Y342" s="166"/>
      <c r="Z342" s="175"/>
      <c r="AA342" s="176"/>
      <c r="AB342" s="177"/>
      <c r="AC342" s="167"/>
      <c r="AD342" s="178"/>
      <c r="AE342" s="173"/>
      <c r="AF342" s="178"/>
      <c r="AG342" s="167"/>
      <c r="AH342" s="166"/>
      <c r="AI342" s="171"/>
      <c r="AJ342" s="166"/>
      <c r="AK342" s="179"/>
      <c r="AL342" s="180"/>
      <c r="AM342" s="181"/>
      <c r="AN342" s="182"/>
      <c r="AO342" s="183"/>
      <c r="AP342" s="183"/>
      <c r="AQ342" s="184"/>
      <c r="AR342" s="172"/>
      <c r="AS342" s="166"/>
      <c r="AT342" s="166"/>
      <c r="AU342" s="173"/>
      <c r="AV342" s="185"/>
      <c r="AW342" s="186"/>
      <c r="AX342" s="166"/>
      <c r="AY342" s="179"/>
      <c r="AZ342" s="179"/>
      <c r="BA342" s="187"/>
      <c r="BB342" s="179"/>
      <c r="BC342" s="188"/>
      <c r="BD342" s="189"/>
    </row>
    <row r="343" spans="1:56" s="190" customFormat="1" ht="13.8" x14ac:dyDescent="0.3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7"/>
      <c r="M343" s="166"/>
      <c r="N343" s="166"/>
      <c r="O343" s="168"/>
      <c r="P343" s="168"/>
      <c r="Q343" s="169"/>
      <c r="R343" s="167"/>
      <c r="S343" s="170"/>
      <c r="T343" s="171"/>
      <c r="U343" s="172"/>
      <c r="V343" s="173"/>
      <c r="W343" s="166"/>
      <c r="X343" s="174"/>
      <c r="Y343" s="166"/>
      <c r="Z343" s="175"/>
      <c r="AA343" s="176"/>
      <c r="AB343" s="177"/>
      <c r="AC343" s="167"/>
      <c r="AD343" s="178"/>
      <c r="AE343" s="173"/>
      <c r="AF343" s="178"/>
      <c r="AG343" s="167"/>
      <c r="AH343" s="166"/>
      <c r="AI343" s="171"/>
      <c r="AJ343" s="166"/>
      <c r="AK343" s="179"/>
      <c r="AL343" s="180"/>
      <c r="AM343" s="181"/>
      <c r="AN343" s="182"/>
      <c r="AO343" s="183"/>
      <c r="AP343" s="183"/>
      <c r="AQ343" s="184"/>
      <c r="AR343" s="172"/>
      <c r="AS343" s="166"/>
      <c r="AT343" s="166"/>
      <c r="AU343" s="173"/>
      <c r="AV343" s="185"/>
      <c r="AW343" s="186"/>
      <c r="AX343" s="166"/>
      <c r="AY343" s="179"/>
      <c r="AZ343" s="179"/>
      <c r="BA343" s="187"/>
      <c r="BB343" s="179"/>
      <c r="BC343" s="188"/>
      <c r="BD343" s="189"/>
    </row>
    <row r="344" spans="1:56" s="190" customFormat="1" ht="13.8" x14ac:dyDescent="0.3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7"/>
      <c r="M344" s="166"/>
      <c r="N344" s="166"/>
      <c r="O344" s="168"/>
      <c r="P344" s="168"/>
      <c r="Q344" s="169"/>
      <c r="R344" s="167"/>
      <c r="S344" s="170"/>
      <c r="T344" s="171"/>
      <c r="U344" s="172"/>
      <c r="V344" s="173"/>
      <c r="W344" s="166"/>
      <c r="X344" s="174"/>
      <c r="Y344" s="166"/>
      <c r="Z344" s="175"/>
      <c r="AA344" s="176"/>
      <c r="AB344" s="177"/>
      <c r="AC344" s="167"/>
      <c r="AD344" s="178"/>
      <c r="AE344" s="173"/>
      <c r="AF344" s="178"/>
      <c r="AG344" s="167"/>
      <c r="AH344" s="166"/>
      <c r="AI344" s="171"/>
      <c r="AJ344" s="166"/>
      <c r="AK344" s="179"/>
      <c r="AL344" s="180"/>
      <c r="AM344" s="181"/>
      <c r="AN344" s="182"/>
      <c r="AO344" s="183"/>
      <c r="AP344" s="183"/>
      <c r="AQ344" s="184"/>
      <c r="AR344" s="172"/>
      <c r="AS344" s="166"/>
      <c r="AT344" s="166"/>
      <c r="AU344" s="173"/>
      <c r="AV344" s="185"/>
      <c r="AW344" s="186"/>
      <c r="AX344" s="166"/>
      <c r="AY344" s="179"/>
      <c r="AZ344" s="179"/>
      <c r="BA344" s="187"/>
      <c r="BB344" s="179"/>
      <c r="BC344" s="188"/>
      <c r="BD344" s="189"/>
    </row>
    <row r="345" spans="1:56" s="190" customFormat="1" ht="13.8" x14ac:dyDescent="0.3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7"/>
      <c r="M345" s="166"/>
      <c r="N345" s="166"/>
      <c r="O345" s="168"/>
      <c r="P345" s="168"/>
      <c r="Q345" s="169"/>
      <c r="R345" s="167"/>
      <c r="S345" s="170"/>
      <c r="T345" s="171"/>
      <c r="U345" s="172"/>
      <c r="V345" s="173"/>
      <c r="W345" s="166"/>
      <c r="X345" s="174"/>
      <c r="Y345" s="166"/>
      <c r="Z345" s="175"/>
      <c r="AA345" s="176"/>
      <c r="AB345" s="177"/>
      <c r="AC345" s="167"/>
      <c r="AD345" s="178"/>
      <c r="AE345" s="173"/>
      <c r="AF345" s="178"/>
      <c r="AG345" s="167"/>
      <c r="AH345" s="166"/>
      <c r="AI345" s="171"/>
      <c r="AJ345" s="166"/>
      <c r="AK345" s="179"/>
      <c r="AL345" s="180"/>
      <c r="AM345" s="181"/>
      <c r="AN345" s="182"/>
      <c r="AO345" s="183"/>
      <c r="AP345" s="183"/>
      <c r="AQ345" s="184"/>
      <c r="AR345" s="172"/>
      <c r="AS345" s="166"/>
      <c r="AT345" s="166"/>
      <c r="AU345" s="173"/>
      <c r="AV345" s="185"/>
      <c r="AW345" s="186"/>
      <c r="AX345" s="166"/>
      <c r="AY345" s="179"/>
      <c r="AZ345" s="179"/>
      <c r="BA345" s="187"/>
      <c r="BB345" s="179"/>
      <c r="BC345" s="188"/>
      <c r="BD345" s="189"/>
    </row>
    <row r="346" spans="1:56" s="190" customFormat="1" ht="13.8" x14ac:dyDescent="0.3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7"/>
      <c r="M346" s="166"/>
      <c r="N346" s="166"/>
      <c r="O346" s="168"/>
      <c r="P346" s="168"/>
      <c r="Q346" s="169"/>
      <c r="R346" s="167"/>
      <c r="S346" s="170"/>
      <c r="T346" s="171"/>
      <c r="U346" s="172"/>
      <c r="V346" s="173"/>
      <c r="W346" s="166"/>
      <c r="X346" s="174"/>
      <c r="Y346" s="166"/>
      <c r="Z346" s="175"/>
      <c r="AA346" s="176"/>
      <c r="AB346" s="177"/>
      <c r="AC346" s="167"/>
      <c r="AD346" s="178"/>
      <c r="AE346" s="173"/>
      <c r="AF346" s="178"/>
      <c r="AG346" s="167"/>
      <c r="AH346" s="166"/>
      <c r="AI346" s="171"/>
      <c r="AJ346" s="166"/>
      <c r="AK346" s="179"/>
      <c r="AL346" s="180"/>
      <c r="AM346" s="181"/>
      <c r="AN346" s="182"/>
      <c r="AO346" s="183"/>
      <c r="AP346" s="183"/>
      <c r="AQ346" s="184"/>
      <c r="AR346" s="172"/>
      <c r="AS346" s="166"/>
      <c r="AT346" s="166"/>
      <c r="AU346" s="173"/>
      <c r="AV346" s="185"/>
      <c r="AW346" s="186"/>
      <c r="AX346" s="166"/>
      <c r="AY346" s="179"/>
      <c r="AZ346" s="179"/>
      <c r="BA346" s="187"/>
      <c r="BB346" s="179"/>
      <c r="BC346" s="188"/>
      <c r="BD346" s="189"/>
    </row>
    <row r="347" spans="1:56" s="190" customFormat="1" ht="13.8" x14ac:dyDescent="0.3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7"/>
      <c r="M347" s="166"/>
      <c r="N347" s="166"/>
      <c r="O347" s="168"/>
      <c r="P347" s="168"/>
      <c r="Q347" s="169"/>
      <c r="R347" s="167"/>
      <c r="S347" s="170"/>
      <c r="T347" s="171"/>
      <c r="U347" s="172"/>
      <c r="V347" s="173"/>
      <c r="W347" s="166"/>
      <c r="X347" s="174"/>
      <c r="Y347" s="166"/>
      <c r="Z347" s="175"/>
      <c r="AA347" s="176"/>
      <c r="AB347" s="177"/>
      <c r="AC347" s="167"/>
      <c r="AD347" s="178"/>
      <c r="AE347" s="173"/>
      <c r="AF347" s="178"/>
      <c r="AG347" s="167"/>
      <c r="AH347" s="166"/>
      <c r="AI347" s="171"/>
      <c r="AJ347" s="166"/>
      <c r="AK347" s="179"/>
      <c r="AL347" s="180"/>
      <c r="AM347" s="181"/>
      <c r="AN347" s="182"/>
      <c r="AO347" s="183"/>
      <c r="AP347" s="183"/>
      <c r="AQ347" s="184"/>
      <c r="AR347" s="172"/>
      <c r="AS347" s="166"/>
      <c r="AT347" s="166"/>
      <c r="AU347" s="173"/>
      <c r="AV347" s="185"/>
      <c r="AW347" s="186"/>
      <c r="AX347" s="166"/>
      <c r="AY347" s="179"/>
      <c r="AZ347" s="179"/>
      <c r="BA347" s="187"/>
      <c r="BB347" s="179"/>
      <c r="BC347" s="188"/>
      <c r="BD347" s="189"/>
    </row>
    <row r="348" spans="1:56" s="190" customFormat="1" ht="13.8" x14ac:dyDescent="0.3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7"/>
      <c r="M348" s="166"/>
      <c r="N348" s="166"/>
      <c r="O348" s="168"/>
      <c r="P348" s="168"/>
      <c r="Q348" s="169"/>
      <c r="R348" s="167"/>
      <c r="S348" s="170"/>
      <c r="T348" s="171"/>
      <c r="U348" s="172"/>
      <c r="V348" s="173"/>
      <c r="W348" s="166"/>
      <c r="X348" s="174"/>
      <c r="Y348" s="166"/>
      <c r="Z348" s="175"/>
      <c r="AA348" s="176"/>
      <c r="AB348" s="177"/>
      <c r="AC348" s="167"/>
      <c r="AD348" s="178"/>
      <c r="AE348" s="173"/>
      <c r="AF348" s="178"/>
      <c r="AG348" s="167"/>
      <c r="AH348" s="166"/>
      <c r="AI348" s="171"/>
      <c r="AJ348" s="166"/>
      <c r="AK348" s="179"/>
      <c r="AL348" s="180"/>
      <c r="AM348" s="181"/>
      <c r="AN348" s="182"/>
      <c r="AO348" s="183"/>
      <c r="AP348" s="183"/>
      <c r="AQ348" s="184"/>
      <c r="AR348" s="172"/>
      <c r="AS348" s="166"/>
      <c r="AT348" s="166"/>
      <c r="AU348" s="173"/>
      <c r="AV348" s="185"/>
      <c r="AW348" s="186"/>
      <c r="AX348" s="166"/>
      <c r="AY348" s="179"/>
      <c r="AZ348" s="179"/>
      <c r="BA348" s="187"/>
      <c r="BB348" s="179"/>
      <c r="BC348" s="188"/>
      <c r="BD348" s="189"/>
    </row>
    <row r="349" spans="1:56" s="190" customFormat="1" ht="13.8" x14ac:dyDescent="0.3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7"/>
      <c r="M349" s="166"/>
      <c r="N349" s="166"/>
      <c r="O349" s="168"/>
      <c r="P349" s="168"/>
      <c r="Q349" s="169"/>
      <c r="R349" s="167"/>
      <c r="S349" s="170"/>
      <c r="T349" s="171"/>
      <c r="U349" s="172"/>
      <c r="V349" s="173"/>
      <c r="W349" s="166"/>
      <c r="X349" s="174"/>
      <c r="Y349" s="166"/>
      <c r="Z349" s="175"/>
      <c r="AA349" s="176"/>
      <c r="AB349" s="177"/>
      <c r="AC349" s="167"/>
      <c r="AD349" s="178"/>
      <c r="AE349" s="173"/>
      <c r="AF349" s="178"/>
      <c r="AG349" s="167"/>
      <c r="AH349" s="166"/>
      <c r="AI349" s="171"/>
      <c r="AJ349" s="166"/>
      <c r="AK349" s="179"/>
      <c r="AL349" s="180"/>
      <c r="AM349" s="181"/>
      <c r="AN349" s="182"/>
      <c r="AO349" s="183"/>
      <c r="AP349" s="183"/>
      <c r="AQ349" s="184"/>
      <c r="AR349" s="172"/>
      <c r="AS349" s="166"/>
      <c r="AT349" s="166"/>
      <c r="AU349" s="173"/>
      <c r="AV349" s="185"/>
      <c r="AW349" s="186"/>
      <c r="AX349" s="166"/>
      <c r="AY349" s="179"/>
      <c r="AZ349" s="179"/>
      <c r="BA349" s="187"/>
      <c r="BB349" s="179"/>
      <c r="BC349" s="188"/>
      <c r="BD349" s="189"/>
    </row>
    <row r="350" spans="1:56" s="190" customFormat="1" ht="13.8" x14ac:dyDescent="0.3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7"/>
      <c r="M350" s="166"/>
      <c r="N350" s="166"/>
      <c r="O350" s="168"/>
      <c r="P350" s="168"/>
      <c r="Q350" s="169"/>
      <c r="R350" s="167"/>
      <c r="S350" s="170"/>
      <c r="T350" s="171"/>
      <c r="U350" s="172"/>
      <c r="V350" s="173"/>
      <c r="W350" s="166"/>
      <c r="X350" s="174"/>
      <c r="Y350" s="166"/>
      <c r="Z350" s="175"/>
      <c r="AA350" s="176"/>
      <c r="AB350" s="177"/>
      <c r="AC350" s="167"/>
      <c r="AD350" s="178"/>
      <c r="AE350" s="173"/>
      <c r="AF350" s="178"/>
      <c r="AG350" s="167"/>
      <c r="AH350" s="166"/>
      <c r="AI350" s="171"/>
      <c r="AJ350" s="166"/>
      <c r="AK350" s="179"/>
      <c r="AL350" s="180"/>
      <c r="AM350" s="181"/>
      <c r="AN350" s="182"/>
      <c r="AO350" s="183"/>
      <c r="AP350" s="183"/>
      <c r="AQ350" s="184"/>
      <c r="AR350" s="172"/>
      <c r="AS350" s="166"/>
      <c r="AT350" s="166"/>
      <c r="AU350" s="173"/>
      <c r="AV350" s="185"/>
      <c r="AW350" s="186"/>
      <c r="AX350" s="166"/>
      <c r="AY350" s="179"/>
      <c r="AZ350" s="179"/>
      <c r="BA350" s="187"/>
      <c r="BB350" s="179"/>
      <c r="BC350" s="188"/>
      <c r="BD350" s="189"/>
    </row>
    <row r="351" spans="1:56" s="190" customFormat="1" ht="13.8" x14ac:dyDescent="0.3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7"/>
      <c r="M351" s="166"/>
      <c r="N351" s="166"/>
      <c r="O351" s="168"/>
      <c r="P351" s="168"/>
      <c r="Q351" s="169"/>
      <c r="R351" s="167"/>
      <c r="S351" s="170"/>
      <c r="T351" s="171"/>
      <c r="U351" s="172"/>
      <c r="V351" s="173"/>
      <c r="W351" s="166"/>
      <c r="X351" s="174"/>
      <c r="Y351" s="166"/>
      <c r="Z351" s="175"/>
      <c r="AA351" s="176"/>
      <c r="AB351" s="177"/>
      <c r="AC351" s="167"/>
      <c r="AD351" s="178"/>
      <c r="AE351" s="173"/>
      <c r="AF351" s="178"/>
      <c r="AG351" s="167"/>
      <c r="AH351" s="166"/>
      <c r="AI351" s="171"/>
      <c r="AJ351" s="166"/>
      <c r="AK351" s="179"/>
      <c r="AL351" s="180"/>
      <c r="AM351" s="181"/>
      <c r="AN351" s="182"/>
      <c r="AO351" s="183"/>
      <c r="AP351" s="183"/>
      <c r="AQ351" s="184"/>
      <c r="AR351" s="172"/>
      <c r="AS351" s="166"/>
      <c r="AT351" s="166"/>
      <c r="AU351" s="173"/>
      <c r="AV351" s="185"/>
      <c r="AW351" s="186"/>
      <c r="AX351" s="166"/>
      <c r="AY351" s="179"/>
      <c r="AZ351" s="179"/>
      <c r="BA351" s="187"/>
      <c r="BB351" s="179"/>
      <c r="BC351" s="188"/>
      <c r="BD351" s="189"/>
    </row>
    <row r="352" spans="1:56" s="190" customFormat="1" ht="13.8" x14ac:dyDescent="0.3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7"/>
      <c r="M352" s="166"/>
      <c r="N352" s="166"/>
      <c r="O352" s="168"/>
      <c r="P352" s="168"/>
      <c r="Q352" s="169"/>
      <c r="R352" s="167"/>
      <c r="S352" s="170"/>
      <c r="T352" s="171"/>
      <c r="U352" s="172"/>
      <c r="V352" s="173"/>
      <c r="W352" s="166"/>
      <c r="X352" s="174"/>
      <c r="Y352" s="166"/>
      <c r="Z352" s="175"/>
      <c r="AA352" s="176"/>
      <c r="AB352" s="177"/>
      <c r="AC352" s="167"/>
      <c r="AD352" s="178"/>
      <c r="AE352" s="173"/>
      <c r="AF352" s="178"/>
      <c r="AG352" s="167"/>
      <c r="AH352" s="166"/>
      <c r="AI352" s="171"/>
      <c r="AJ352" s="166"/>
      <c r="AK352" s="179"/>
      <c r="AL352" s="180"/>
      <c r="AM352" s="181"/>
      <c r="AN352" s="182"/>
      <c r="AO352" s="183"/>
      <c r="AP352" s="183"/>
      <c r="AQ352" s="184"/>
      <c r="AR352" s="172"/>
      <c r="AS352" s="166"/>
      <c r="AT352" s="166"/>
      <c r="AU352" s="173"/>
      <c r="AV352" s="185"/>
      <c r="AW352" s="186"/>
      <c r="AX352" s="166"/>
      <c r="AY352" s="179"/>
      <c r="AZ352" s="179"/>
      <c r="BA352" s="187"/>
      <c r="BB352" s="179"/>
      <c r="BC352" s="188"/>
      <c r="BD352" s="189"/>
    </row>
    <row r="353" spans="1:56" s="190" customFormat="1" ht="13.8" x14ac:dyDescent="0.3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7"/>
      <c r="M353" s="166"/>
      <c r="N353" s="166"/>
      <c r="O353" s="168"/>
      <c r="P353" s="168"/>
      <c r="Q353" s="169"/>
      <c r="R353" s="167"/>
      <c r="S353" s="170"/>
      <c r="T353" s="171"/>
      <c r="U353" s="172"/>
      <c r="V353" s="173"/>
      <c r="W353" s="166"/>
      <c r="X353" s="174"/>
      <c r="Y353" s="166"/>
      <c r="Z353" s="175"/>
      <c r="AA353" s="176"/>
      <c r="AB353" s="177"/>
      <c r="AC353" s="167"/>
      <c r="AD353" s="178"/>
      <c r="AE353" s="173"/>
      <c r="AF353" s="178"/>
      <c r="AG353" s="167"/>
      <c r="AH353" s="166"/>
      <c r="AI353" s="171"/>
      <c r="AJ353" s="166"/>
      <c r="AK353" s="179"/>
      <c r="AL353" s="180"/>
      <c r="AM353" s="181"/>
      <c r="AN353" s="182"/>
      <c r="AO353" s="183"/>
      <c r="AP353" s="183"/>
      <c r="AQ353" s="184"/>
      <c r="AR353" s="172"/>
      <c r="AS353" s="166"/>
      <c r="AT353" s="166"/>
      <c r="AU353" s="173"/>
      <c r="AV353" s="185"/>
      <c r="AW353" s="186"/>
      <c r="AX353" s="166"/>
      <c r="AY353" s="179"/>
      <c r="AZ353" s="179"/>
      <c r="BA353" s="187"/>
      <c r="BB353" s="179"/>
      <c r="BC353" s="188"/>
      <c r="BD353" s="189"/>
    </row>
    <row r="354" spans="1:56" s="190" customFormat="1" ht="13.8" x14ac:dyDescent="0.3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7"/>
      <c r="M354" s="166"/>
      <c r="N354" s="166"/>
      <c r="O354" s="168"/>
      <c r="P354" s="168"/>
      <c r="Q354" s="169"/>
      <c r="R354" s="167"/>
      <c r="S354" s="170"/>
      <c r="T354" s="171"/>
      <c r="U354" s="172"/>
      <c r="V354" s="173"/>
      <c r="W354" s="166"/>
      <c r="X354" s="174"/>
      <c r="Y354" s="166"/>
      <c r="Z354" s="175"/>
      <c r="AA354" s="176"/>
      <c r="AB354" s="177"/>
      <c r="AC354" s="167"/>
      <c r="AD354" s="178"/>
      <c r="AE354" s="173"/>
      <c r="AF354" s="178"/>
      <c r="AG354" s="167"/>
      <c r="AH354" s="166"/>
      <c r="AI354" s="171"/>
      <c r="AJ354" s="166"/>
      <c r="AK354" s="179"/>
      <c r="AL354" s="180"/>
      <c r="AM354" s="181"/>
      <c r="AN354" s="182"/>
      <c r="AO354" s="183"/>
      <c r="AP354" s="183"/>
      <c r="AQ354" s="184"/>
      <c r="AR354" s="172"/>
      <c r="AS354" s="166"/>
      <c r="AT354" s="166"/>
      <c r="AU354" s="173"/>
      <c r="AV354" s="185"/>
      <c r="AW354" s="186"/>
      <c r="AX354" s="166"/>
      <c r="AY354" s="179"/>
      <c r="AZ354" s="179"/>
      <c r="BA354" s="187"/>
      <c r="BB354" s="179"/>
      <c r="BC354" s="188"/>
      <c r="BD354" s="189"/>
    </row>
    <row r="355" spans="1:56" s="190" customFormat="1" ht="13.8" x14ac:dyDescent="0.3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7"/>
      <c r="M355" s="166"/>
      <c r="N355" s="166"/>
      <c r="O355" s="168"/>
      <c r="P355" s="168"/>
      <c r="Q355" s="169"/>
      <c r="R355" s="167"/>
      <c r="S355" s="170"/>
      <c r="T355" s="171"/>
      <c r="U355" s="172"/>
      <c r="V355" s="173"/>
      <c r="W355" s="166"/>
      <c r="X355" s="174"/>
      <c r="Y355" s="166"/>
      <c r="Z355" s="175"/>
      <c r="AA355" s="176"/>
      <c r="AB355" s="177"/>
      <c r="AC355" s="167"/>
      <c r="AD355" s="178"/>
      <c r="AE355" s="173"/>
      <c r="AF355" s="178"/>
      <c r="AG355" s="167"/>
      <c r="AH355" s="166"/>
      <c r="AI355" s="171"/>
      <c r="AJ355" s="166"/>
      <c r="AK355" s="179"/>
      <c r="AL355" s="180"/>
      <c r="AM355" s="181"/>
      <c r="AN355" s="182"/>
      <c r="AO355" s="183"/>
      <c r="AP355" s="183"/>
      <c r="AQ355" s="184"/>
      <c r="AR355" s="172"/>
      <c r="AS355" s="166"/>
      <c r="AT355" s="166"/>
      <c r="AU355" s="173"/>
      <c r="AV355" s="185"/>
      <c r="AW355" s="186"/>
      <c r="AX355" s="166"/>
      <c r="AY355" s="179"/>
      <c r="AZ355" s="179"/>
      <c r="BA355" s="187"/>
      <c r="BB355" s="179"/>
      <c r="BC355" s="188"/>
      <c r="BD355" s="189"/>
    </row>
    <row r="356" spans="1:56" s="190" customFormat="1" ht="13.8" x14ac:dyDescent="0.3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7"/>
      <c r="M356" s="166"/>
      <c r="N356" s="166"/>
      <c r="O356" s="168"/>
      <c r="P356" s="168"/>
      <c r="Q356" s="169"/>
      <c r="R356" s="167"/>
      <c r="S356" s="170"/>
      <c r="T356" s="171"/>
      <c r="U356" s="172"/>
      <c r="V356" s="173"/>
      <c r="W356" s="166"/>
      <c r="X356" s="174"/>
      <c r="Y356" s="166"/>
      <c r="Z356" s="175"/>
      <c r="AA356" s="176"/>
      <c r="AB356" s="177"/>
      <c r="AC356" s="167"/>
      <c r="AD356" s="178"/>
      <c r="AE356" s="173"/>
      <c r="AF356" s="178"/>
      <c r="AG356" s="167"/>
      <c r="AH356" s="166"/>
      <c r="AI356" s="171"/>
      <c r="AJ356" s="166"/>
      <c r="AK356" s="179"/>
      <c r="AL356" s="180"/>
      <c r="AM356" s="181"/>
      <c r="AN356" s="182"/>
      <c r="AO356" s="183"/>
      <c r="AP356" s="183"/>
      <c r="AQ356" s="184"/>
      <c r="AR356" s="172"/>
      <c r="AS356" s="166"/>
      <c r="AT356" s="166"/>
      <c r="AU356" s="173"/>
      <c r="AV356" s="185"/>
      <c r="AW356" s="186"/>
      <c r="AX356" s="166"/>
      <c r="AY356" s="179"/>
      <c r="AZ356" s="179"/>
      <c r="BA356" s="187"/>
      <c r="BB356" s="179"/>
      <c r="BC356" s="188"/>
      <c r="BD356" s="189"/>
    </row>
    <row r="357" spans="1:56" s="190" customFormat="1" ht="13.8" x14ac:dyDescent="0.3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7"/>
      <c r="M357" s="166"/>
      <c r="N357" s="166"/>
      <c r="O357" s="168"/>
      <c r="P357" s="168"/>
      <c r="Q357" s="169"/>
      <c r="R357" s="167"/>
      <c r="S357" s="170"/>
      <c r="T357" s="171"/>
      <c r="U357" s="172"/>
      <c r="V357" s="173"/>
      <c r="W357" s="166"/>
      <c r="X357" s="174"/>
      <c r="Y357" s="166"/>
      <c r="Z357" s="175"/>
      <c r="AA357" s="176"/>
      <c r="AB357" s="177"/>
      <c r="AC357" s="167"/>
      <c r="AD357" s="178"/>
      <c r="AE357" s="173"/>
      <c r="AF357" s="178"/>
      <c r="AG357" s="167"/>
      <c r="AH357" s="166"/>
      <c r="AI357" s="171"/>
      <c r="AJ357" s="166"/>
      <c r="AK357" s="179"/>
      <c r="AL357" s="180"/>
      <c r="AM357" s="181"/>
      <c r="AN357" s="182"/>
      <c r="AO357" s="183"/>
      <c r="AP357" s="183"/>
      <c r="AQ357" s="184"/>
      <c r="AR357" s="172"/>
      <c r="AS357" s="166"/>
      <c r="AT357" s="166"/>
      <c r="AU357" s="173"/>
      <c r="AV357" s="185"/>
      <c r="AW357" s="186"/>
      <c r="AX357" s="166"/>
      <c r="AY357" s="179"/>
      <c r="AZ357" s="179"/>
      <c r="BA357" s="187"/>
      <c r="BB357" s="179"/>
      <c r="BC357" s="188"/>
      <c r="BD357" s="189"/>
    </row>
    <row r="358" spans="1:56" s="190" customFormat="1" ht="13.8" x14ac:dyDescent="0.3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7"/>
      <c r="M358" s="166"/>
      <c r="N358" s="166"/>
      <c r="O358" s="168"/>
      <c r="P358" s="168"/>
      <c r="Q358" s="169"/>
      <c r="R358" s="167"/>
      <c r="S358" s="170"/>
      <c r="T358" s="171"/>
      <c r="U358" s="172"/>
      <c r="V358" s="173"/>
      <c r="W358" s="166"/>
      <c r="X358" s="174"/>
      <c r="Y358" s="166"/>
      <c r="Z358" s="175"/>
      <c r="AA358" s="176"/>
      <c r="AB358" s="177"/>
      <c r="AC358" s="167"/>
      <c r="AD358" s="178"/>
      <c r="AE358" s="173"/>
      <c r="AF358" s="178"/>
      <c r="AG358" s="167"/>
      <c r="AH358" s="166"/>
      <c r="AI358" s="171"/>
      <c r="AJ358" s="166"/>
      <c r="AK358" s="179"/>
      <c r="AL358" s="180"/>
      <c r="AM358" s="181"/>
      <c r="AN358" s="182"/>
      <c r="AO358" s="183"/>
      <c r="AP358" s="183"/>
      <c r="AQ358" s="184"/>
      <c r="AR358" s="172"/>
      <c r="AS358" s="166"/>
      <c r="AT358" s="166"/>
      <c r="AU358" s="173"/>
      <c r="AV358" s="185"/>
      <c r="AW358" s="186"/>
      <c r="AX358" s="166"/>
      <c r="AY358" s="179"/>
      <c r="AZ358" s="179"/>
      <c r="BA358" s="187"/>
      <c r="BB358" s="179"/>
      <c r="BC358" s="188"/>
      <c r="BD358" s="189"/>
    </row>
    <row r="359" spans="1:56" s="190" customFormat="1" ht="13.8" x14ac:dyDescent="0.3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7"/>
      <c r="M359" s="166"/>
      <c r="N359" s="166"/>
      <c r="O359" s="168"/>
      <c r="P359" s="168"/>
      <c r="Q359" s="169"/>
      <c r="R359" s="167"/>
      <c r="S359" s="170"/>
      <c r="T359" s="171"/>
      <c r="U359" s="172"/>
      <c r="V359" s="173"/>
      <c r="W359" s="166"/>
      <c r="X359" s="174"/>
      <c r="Y359" s="166"/>
      <c r="Z359" s="175"/>
      <c r="AA359" s="176"/>
      <c r="AB359" s="177"/>
      <c r="AC359" s="167"/>
      <c r="AD359" s="178"/>
      <c r="AE359" s="173"/>
      <c r="AF359" s="178"/>
      <c r="AG359" s="167"/>
      <c r="AH359" s="166"/>
      <c r="AI359" s="171"/>
      <c r="AJ359" s="166"/>
      <c r="AK359" s="179"/>
      <c r="AL359" s="180"/>
      <c r="AM359" s="181"/>
      <c r="AN359" s="182"/>
      <c r="AO359" s="183"/>
      <c r="AP359" s="183"/>
      <c r="AQ359" s="184"/>
      <c r="AR359" s="172"/>
      <c r="AS359" s="166"/>
      <c r="AT359" s="166"/>
      <c r="AU359" s="173"/>
      <c r="AV359" s="185"/>
      <c r="AW359" s="186"/>
      <c r="AX359" s="166"/>
      <c r="AY359" s="179"/>
      <c r="AZ359" s="179"/>
      <c r="BA359" s="187"/>
      <c r="BB359" s="179"/>
      <c r="BC359" s="188"/>
      <c r="BD359" s="189"/>
    </row>
    <row r="360" spans="1:56" s="190" customFormat="1" ht="13.8" x14ac:dyDescent="0.3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7"/>
      <c r="M360" s="166"/>
      <c r="N360" s="166"/>
      <c r="O360" s="168"/>
      <c r="P360" s="168"/>
      <c r="Q360" s="169"/>
      <c r="R360" s="167"/>
      <c r="S360" s="170"/>
      <c r="T360" s="171"/>
      <c r="U360" s="172"/>
      <c r="V360" s="173"/>
      <c r="W360" s="166"/>
      <c r="X360" s="174"/>
      <c r="Y360" s="166"/>
      <c r="Z360" s="175"/>
      <c r="AA360" s="176"/>
      <c r="AB360" s="177"/>
      <c r="AC360" s="167"/>
      <c r="AD360" s="178"/>
      <c r="AE360" s="173"/>
      <c r="AF360" s="178"/>
      <c r="AG360" s="167"/>
      <c r="AH360" s="166"/>
      <c r="AI360" s="171"/>
      <c r="AJ360" s="166"/>
      <c r="AK360" s="179"/>
      <c r="AL360" s="180"/>
      <c r="AM360" s="181"/>
      <c r="AN360" s="182"/>
      <c r="AO360" s="183"/>
      <c r="AP360" s="183"/>
      <c r="AQ360" s="184"/>
      <c r="AR360" s="172"/>
      <c r="AS360" s="166"/>
      <c r="AT360" s="166"/>
      <c r="AU360" s="173"/>
      <c r="AV360" s="185"/>
      <c r="AW360" s="186"/>
      <c r="AX360" s="166"/>
      <c r="AY360" s="179"/>
      <c r="AZ360" s="179"/>
      <c r="BA360" s="187"/>
      <c r="BB360" s="179"/>
      <c r="BC360" s="188"/>
      <c r="BD360" s="189"/>
    </row>
    <row r="361" spans="1:56" s="190" customFormat="1" ht="13.8" x14ac:dyDescent="0.3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7"/>
      <c r="M361" s="166"/>
      <c r="N361" s="166"/>
      <c r="O361" s="168"/>
      <c r="P361" s="168"/>
      <c r="Q361" s="169"/>
      <c r="R361" s="167"/>
      <c r="S361" s="170"/>
      <c r="T361" s="171"/>
      <c r="U361" s="172"/>
      <c r="V361" s="173"/>
      <c r="W361" s="166"/>
      <c r="X361" s="174"/>
      <c r="Y361" s="166"/>
      <c r="Z361" s="175"/>
      <c r="AA361" s="176"/>
      <c r="AB361" s="177"/>
      <c r="AC361" s="167"/>
      <c r="AD361" s="178"/>
      <c r="AE361" s="173"/>
      <c r="AF361" s="178"/>
      <c r="AG361" s="167"/>
      <c r="AH361" s="166"/>
      <c r="AI361" s="171"/>
      <c r="AJ361" s="166"/>
      <c r="AK361" s="179"/>
      <c r="AL361" s="180"/>
      <c r="AM361" s="181"/>
      <c r="AN361" s="182"/>
      <c r="AO361" s="183"/>
      <c r="AP361" s="183"/>
      <c r="AQ361" s="184"/>
      <c r="AR361" s="172"/>
      <c r="AS361" s="166"/>
      <c r="AT361" s="166"/>
      <c r="AU361" s="173"/>
      <c r="AV361" s="185"/>
      <c r="AW361" s="186"/>
      <c r="AX361" s="166"/>
      <c r="AY361" s="179"/>
      <c r="AZ361" s="179"/>
      <c r="BA361" s="187"/>
      <c r="BB361" s="179"/>
      <c r="BC361" s="188"/>
      <c r="BD361" s="189"/>
    </row>
    <row r="362" spans="1:56" s="190" customFormat="1" ht="13.8" x14ac:dyDescent="0.3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7"/>
      <c r="M362" s="166"/>
      <c r="N362" s="166"/>
      <c r="O362" s="168"/>
      <c r="P362" s="168"/>
      <c r="Q362" s="169"/>
      <c r="R362" s="167"/>
      <c r="S362" s="170"/>
      <c r="T362" s="171"/>
      <c r="U362" s="172"/>
      <c r="V362" s="173"/>
      <c r="W362" s="166"/>
      <c r="X362" s="174"/>
      <c r="Y362" s="166"/>
      <c r="Z362" s="175"/>
      <c r="AA362" s="176"/>
      <c r="AB362" s="177"/>
      <c r="AC362" s="167"/>
      <c r="AD362" s="178"/>
      <c r="AE362" s="173"/>
      <c r="AF362" s="178"/>
      <c r="AG362" s="167"/>
      <c r="AH362" s="166"/>
      <c r="AI362" s="171"/>
      <c r="AJ362" s="166"/>
      <c r="AK362" s="179"/>
      <c r="AL362" s="180"/>
      <c r="AM362" s="181"/>
      <c r="AN362" s="182"/>
      <c r="AO362" s="183"/>
      <c r="AP362" s="183"/>
      <c r="AQ362" s="184"/>
      <c r="AR362" s="172"/>
      <c r="AS362" s="166"/>
      <c r="AT362" s="166"/>
      <c r="AU362" s="173"/>
      <c r="AV362" s="185"/>
      <c r="AW362" s="186"/>
      <c r="AX362" s="166"/>
      <c r="AY362" s="179"/>
      <c r="AZ362" s="179"/>
      <c r="BA362" s="187"/>
      <c r="BB362" s="179"/>
      <c r="BC362" s="188"/>
      <c r="BD362" s="189"/>
    </row>
    <row r="363" spans="1:56" s="190" customFormat="1" ht="13.8" x14ac:dyDescent="0.3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7"/>
      <c r="M363" s="166"/>
      <c r="N363" s="166"/>
      <c r="O363" s="168"/>
      <c r="P363" s="168"/>
      <c r="Q363" s="169"/>
      <c r="R363" s="167"/>
      <c r="S363" s="170"/>
      <c r="T363" s="171"/>
      <c r="U363" s="172"/>
      <c r="V363" s="173"/>
      <c r="W363" s="166"/>
      <c r="X363" s="174"/>
      <c r="Y363" s="166"/>
      <c r="Z363" s="175"/>
      <c r="AA363" s="176"/>
      <c r="AB363" s="177"/>
      <c r="AC363" s="167"/>
      <c r="AD363" s="178"/>
      <c r="AE363" s="173"/>
      <c r="AF363" s="178"/>
      <c r="AG363" s="167"/>
      <c r="AH363" s="166"/>
      <c r="AI363" s="171"/>
      <c r="AJ363" s="166"/>
      <c r="AK363" s="179"/>
      <c r="AL363" s="180"/>
      <c r="AM363" s="181"/>
      <c r="AN363" s="182"/>
      <c r="AO363" s="183"/>
      <c r="AP363" s="183"/>
      <c r="AQ363" s="184"/>
      <c r="AR363" s="172"/>
      <c r="AS363" s="166"/>
      <c r="AT363" s="166"/>
      <c r="AU363" s="173"/>
      <c r="AV363" s="185"/>
      <c r="AW363" s="186"/>
      <c r="AX363" s="166"/>
      <c r="AY363" s="179"/>
      <c r="AZ363" s="179"/>
      <c r="BA363" s="187"/>
      <c r="BB363" s="179"/>
      <c r="BC363" s="188"/>
      <c r="BD363" s="189"/>
    </row>
    <row r="364" spans="1:56" s="190" customFormat="1" ht="13.8" x14ac:dyDescent="0.3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7"/>
      <c r="M364" s="166"/>
      <c r="N364" s="166"/>
      <c r="O364" s="168"/>
      <c r="P364" s="168"/>
      <c r="Q364" s="169"/>
      <c r="R364" s="167"/>
      <c r="S364" s="170"/>
      <c r="T364" s="171"/>
      <c r="U364" s="172"/>
      <c r="V364" s="173"/>
      <c r="W364" s="166"/>
      <c r="X364" s="174"/>
      <c r="Y364" s="166"/>
      <c r="Z364" s="175"/>
      <c r="AA364" s="176"/>
      <c r="AB364" s="177"/>
      <c r="AC364" s="167"/>
      <c r="AD364" s="178"/>
      <c r="AE364" s="173"/>
      <c r="AF364" s="178"/>
      <c r="AG364" s="167"/>
      <c r="AH364" s="166"/>
      <c r="AI364" s="171"/>
      <c r="AJ364" s="166"/>
      <c r="AK364" s="179"/>
      <c r="AL364" s="180"/>
      <c r="AM364" s="181"/>
      <c r="AN364" s="182"/>
      <c r="AO364" s="183"/>
      <c r="AP364" s="183"/>
      <c r="AQ364" s="184"/>
      <c r="AR364" s="172"/>
      <c r="AS364" s="166"/>
      <c r="AT364" s="166"/>
      <c r="AU364" s="173"/>
      <c r="AV364" s="185"/>
      <c r="AW364" s="186"/>
      <c r="AX364" s="166"/>
      <c r="AY364" s="179"/>
      <c r="AZ364" s="179"/>
      <c r="BA364" s="187"/>
      <c r="BB364" s="179"/>
      <c r="BC364" s="188"/>
      <c r="BD364" s="189"/>
    </row>
    <row r="365" spans="1:56" s="190" customFormat="1" ht="13.8" x14ac:dyDescent="0.3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7"/>
      <c r="M365" s="166"/>
      <c r="N365" s="166"/>
      <c r="O365" s="168"/>
      <c r="P365" s="168"/>
      <c r="Q365" s="169"/>
      <c r="R365" s="167"/>
      <c r="S365" s="170"/>
      <c r="T365" s="171"/>
      <c r="U365" s="172"/>
      <c r="V365" s="173"/>
      <c r="W365" s="166"/>
      <c r="X365" s="174"/>
      <c r="Y365" s="166"/>
      <c r="Z365" s="175"/>
      <c r="AA365" s="176"/>
      <c r="AB365" s="177"/>
      <c r="AC365" s="167"/>
      <c r="AD365" s="178"/>
      <c r="AE365" s="173"/>
      <c r="AF365" s="178"/>
      <c r="AG365" s="167"/>
      <c r="AH365" s="166"/>
      <c r="AI365" s="171"/>
      <c r="AJ365" s="166"/>
      <c r="AK365" s="179"/>
      <c r="AL365" s="180"/>
      <c r="AM365" s="181"/>
      <c r="AN365" s="182"/>
      <c r="AO365" s="183"/>
      <c r="AP365" s="183"/>
      <c r="AQ365" s="184"/>
      <c r="AR365" s="172"/>
      <c r="AS365" s="166"/>
      <c r="AT365" s="166"/>
      <c r="AU365" s="173"/>
      <c r="AV365" s="185"/>
      <c r="AW365" s="186"/>
      <c r="AX365" s="166"/>
      <c r="AY365" s="179"/>
      <c r="AZ365" s="179"/>
      <c r="BA365" s="187"/>
      <c r="BB365" s="179"/>
      <c r="BC365" s="188"/>
      <c r="BD365" s="189"/>
    </row>
    <row r="366" spans="1:56" s="190" customFormat="1" ht="13.8" x14ac:dyDescent="0.3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7"/>
      <c r="M366" s="166"/>
      <c r="N366" s="166"/>
      <c r="O366" s="168"/>
      <c r="P366" s="168"/>
      <c r="Q366" s="169"/>
      <c r="R366" s="167"/>
      <c r="S366" s="170"/>
      <c r="T366" s="171"/>
      <c r="U366" s="172"/>
      <c r="V366" s="173"/>
      <c r="W366" s="166"/>
      <c r="X366" s="174"/>
      <c r="Y366" s="166"/>
      <c r="Z366" s="175"/>
      <c r="AA366" s="176"/>
      <c r="AB366" s="177"/>
      <c r="AC366" s="167"/>
      <c r="AD366" s="178"/>
      <c r="AE366" s="173"/>
      <c r="AF366" s="178"/>
      <c r="AG366" s="167"/>
      <c r="AH366" s="166"/>
      <c r="AI366" s="171"/>
      <c r="AJ366" s="166"/>
      <c r="AK366" s="179"/>
      <c r="AL366" s="180"/>
      <c r="AM366" s="181"/>
      <c r="AN366" s="182"/>
      <c r="AO366" s="183"/>
      <c r="AP366" s="183"/>
      <c r="AQ366" s="184"/>
      <c r="AR366" s="172"/>
      <c r="AS366" s="166"/>
      <c r="AT366" s="166"/>
      <c r="AU366" s="173"/>
      <c r="AV366" s="185"/>
      <c r="AW366" s="186"/>
      <c r="AX366" s="166"/>
      <c r="AY366" s="179"/>
      <c r="AZ366" s="179"/>
      <c r="BA366" s="187"/>
      <c r="BB366" s="179"/>
      <c r="BC366" s="188"/>
      <c r="BD366" s="189"/>
    </row>
    <row r="367" spans="1:56" s="190" customFormat="1" ht="13.8" x14ac:dyDescent="0.3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7"/>
      <c r="M367" s="166"/>
      <c r="N367" s="166"/>
      <c r="O367" s="168"/>
      <c r="P367" s="168"/>
      <c r="Q367" s="169"/>
      <c r="R367" s="167"/>
      <c r="S367" s="170"/>
      <c r="T367" s="171"/>
      <c r="U367" s="172"/>
      <c r="V367" s="173"/>
      <c r="W367" s="166"/>
      <c r="X367" s="174"/>
      <c r="Y367" s="166"/>
      <c r="Z367" s="175"/>
      <c r="AA367" s="176"/>
      <c r="AB367" s="177"/>
      <c r="AC367" s="167"/>
      <c r="AD367" s="178"/>
      <c r="AE367" s="173"/>
      <c r="AF367" s="178"/>
      <c r="AG367" s="167"/>
      <c r="AH367" s="166"/>
      <c r="AI367" s="171"/>
      <c r="AJ367" s="166"/>
      <c r="AK367" s="179"/>
      <c r="AL367" s="180"/>
      <c r="AM367" s="181"/>
      <c r="AN367" s="182"/>
      <c r="AO367" s="183"/>
      <c r="AP367" s="183"/>
      <c r="AQ367" s="184"/>
      <c r="AR367" s="172"/>
      <c r="AS367" s="166"/>
      <c r="AT367" s="166"/>
      <c r="AU367" s="173"/>
      <c r="AV367" s="185"/>
      <c r="AW367" s="186"/>
      <c r="AX367" s="166"/>
      <c r="AY367" s="179"/>
      <c r="AZ367" s="179"/>
      <c r="BA367" s="187"/>
      <c r="BB367" s="179"/>
      <c r="BC367" s="188"/>
      <c r="BD367" s="189"/>
    </row>
    <row r="368" spans="1:56" s="190" customFormat="1" ht="13.8" x14ac:dyDescent="0.3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7"/>
      <c r="M368" s="166"/>
      <c r="N368" s="166"/>
      <c r="O368" s="168"/>
      <c r="P368" s="168"/>
      <c r="Q368" s="169"/>
      <c r="R368" s="167"/>
      <c r="S368" s="170"/>
      <c r="T368" s="171"/>
      <c r="U368" s="172"/>
      <c r="V368" s="173"/>
      <c r="W368" s="166"/>
      <c r="X368" s="174"/>
      <c r="Y368" s="166"/>
      <c r="Z368" s="175"/>
      <c r="AA368" s="176"/>
      <c r="AB368" s="177"/>
      <c r="AC368" s="167"/>
      <c r="AD368" s="178"/>
      <c r="AE368" s="173"/>
      <c r="AF368" s="178"/>
      <c r="AG368" s="167"/>
      <c r="AH368" s="166"/>
      <c r="AI368" s="171"/>
      <c r="AJ368" s="166"/>
      <c r="AK368" s="179"/>
      <c r="AL368" s="180"/>
      <c r="AM368" s="181"/>
      <c r="AN368" s="182"/>
      <c r="AO368" s="183"/>
      <c r="AP368" s="183"/>
      <c r="AQ368" s="184"/>
      <c r="AR368" s="172"/>
      <c r="AS368" s="166"/>
      <c r="AT368" s="166"/>
      <c r="AU368" s="173"/>
      <c r="AV368" s="185"/>
      <c r="AW368" s="186"/>
      <c r="AX368" s="166"/>
      <c r="AY368" s="179"/>
      <c r="AZ368" s="179"/>
      <c r="BA368" s="187"/>
      <c r="BB368" s="179"/>
      <c r="BC368" s="188"/>
      <c r="BD368" s="189"/>
    </row>
    <row r="369" spans="1:56" s="190" customFormat="1" ht="13.8" x14ac:dyDescent="0.3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7"/>
      <c r="M369" s="166"/>
      <c r="N369" s="166"/>
      <c r="O369" s="168"/>
      <c r="P369" s="168"/>
      <c r="Q369" s="169"/>
      <c r="R369" s="167"/>
      <c r="S369" s="170"/>
      <c r="T369" s="171"/>
      <c r="U369" s="172"/>
      <c r="V369" s="173"/>
      <c r="W369" s="166"/>
      <c r="X369" s="174"/>
      <c r="Y369" s="166"/>
      <c r="Z369" s="175"/>
      <c r="AA369" s="176"/>
      <c r="AB369" s="177"/>
      <c r="AC369" s="167"/>
      <c r="AD369" s="178"/>
      <c r="AE369" s="173"/>
      <c r="AF369" s="178"/>
      <c r="AG369" s="167"/>
      <c r="AH369" s="166"/>
      <c r="AI369" s="171"/>
      <c r="AJ369" s="166"/>
      <c r="AK369" s="179"/>
      <c r="AL369" s="180"/>
      <c r="AM369" s="181"/>
      <c r="AN369" s="182"/>
      <c r="AO369" s="183"/>
      <c r="AP369" s="183"/>
      <c r="AQ369" s="184"/>
      <c r="AR369" s="172"/>
      <c r="AS369" s="166"/>
      <c r="AT369" s="166"/>
      <c r="AU369" s="173"/>
      <c r="AV369" s="185"/>
      <c r="AW369" s="186"/>
      <c r="AX369" s="166"/>
      <c r="AY369" s="179"/>
      <c r="AZ369" s="179"/>
      <c r="BA369" s="187"/>
      <c r="BB369" s="179"/>
      <c r="BC369" s="188"/>
      <c r="BD369" s="189"/>
    </row>
    <row r="370" spans="1:56" s="190" customFormat="1" ht="13.8" x14ac:dyDescent="0.3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7"/>
      <c r="M370" s="166"/>
      <c r="N370" s="166"/>
      <c r="O370" s="168"/>
      <c r="P370" s="168"/>
      <c r="Q370" s="169"/>
      <c r="R370" s="167"/>
      <c r="S370" s="170"/>
      <c r="T370" s="171"/>
      <c r="U370" s="172"/>
      <c r="V370" s="173"/>
      <c r="W370" s="166"/>
      <c r="X370" s="174"/>
      <c r="Y370" s="166"/>
      <c r="Z370" s="175"/>
      <c r="AA370" s="176"/>
      <c r="AB370" s="177"/>
      <c r="AC370" s="167"/>
      <c r="AD370" s="178"/>
      <c r="AE370" s="173"/>
      <c r="AF370" s="178"/>
      <c r="AG370" s="167"/>
      <c r="AH370" s="166"/>
      <c r="AI370" s="171"/>
      <c r="AJ370" s="166"/>
      <c r="AK370" s="179"/>
      <c r="AL370" s="180"/>
      <c r="AM370" s="181"/>
      <c r="AN370" s="182"/>
      <c r="AO370" s="183"/>
      <c r="AP370" s="183"/>
      <c r="AQ370" s="184"/>
      <c r="AR370" s="172"/>
      <c r="AS370" s="166"/>
      <c r="AT370" s="166"/>
      <c r="AU370" s="173"/>
      <c r="AV370" s="185"/>
      <c r="AW370" s="186"/>
      <c r="AX370" s="166"/>
      <c r="AY370" s="179"/>
      <c r="AZ370" s="179"/>
      <c r="BA370" s="187"/>
      <c r="BB370" s="179"/>
      <c r="BC370" s="188"/>
      <c r="BD370" s="189"/>
    </row>
    <row r="371" spans="1:56" s="190" customFormat="1" ht="13.8" x14ac:dyDescent="0.3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7"/>
      <c r="M371" s="166"/>
      <c r="N371" s="166"/>
      <c r="O371" s="168"/>
      <c r="P371" s="168"/>
      <c r="Q371" s="169"/>
      <c r="R371" s="167"/>
      <c r="S371" s="170"/>
      <c r="T371" s="171"/>
      <c r="U371" s="172"/>
      <c r="V371" s="173"/>
      <c r="W371" s="166"/>
      <c r="X371" s="174"/>
      <c r="Y371" s="166"/>
      <c r="Z371" s="175"/>
      <c r="AA371" s="176"/>
      <c r="AB371" s="177"/>
      <c r="AC371" s="167"/>
      <c r="AD371" s="178"/>
      <c r="AE371" s="173"/>
      <c r="AF371" s="178"/>
      <c r="AG371" s="167"/>
      <c r="AH371" s="166"/>
      <c r="AI371" s="171"/>
      <c r="AJ371" s="166"/>
      <c r="AK371" s="179"/>
      <c r="AL371" s="180"/>
      <c r="AM371" s="181"/>
      <c r="AN371" s="182"/>
      <c r="AO371" s="183"/>
      <c r="AP371" s="183"/>
      <c r="AQ371" s="184"/>
      <c r="AR371" s="172"/>
      <c r="AS371" s="166"/>
      <c r="AT371" s="166"/>
      <c r="AU371" s="173"/>
      <c r="AV371" s="185"/>
      <c r="AW371" s="186"/>
      <c r="AX371" s="166"/>
      <c r="AY371" s="179"/>
      <c r="AZ371" s="179"/>
      <c r="BA371" s="187"/>
      <c r="BB371" s="179"/>
      <c r="BC371" s="188"/>
      <c r="BD371" s="189"/>
    </row>
    <row r="372" spans="1:56" s="190" customFormat="1" ht="13.8" x14ac:dyDescent="0.3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7"/>
      <c r="M372" s="166"/>
      <c r="N372" s="166"/>
      <c r="O372" s="168"/>
      <c r="P372" s="168"/>
      <c r="Q372" s="169"/>
      <c r="R372" s="167"/>
      <c r="S372" s="170"/>
      <c r="T372" s="171"/>
      <c r="U372" s="172"/>
      <c r="V372" s="173"/>
      <c r="W372" s="166"/>
      <c r="X372" s="174"/>
      <c r="Y372" s="166"/>
      <c r="Z372" s="175"/>
      <c r="AA372" s="176"/>
      <c r="AB372" s="177"/>
      <c r="AC372" s="167"/>
      <c r="AD372" s="178"/>
      <c r="AE372" s="173"/>
      <c r="AF372" s="178"/>
      <c r="AG372" s="167"/>
      <c r="AH372" s="166"/>
      <c r="AI372" s="171"/>
      <c r="AJ372" s="166"/>
      <c r="AK372" s="179"/>
      <c r="AL372" s="180"/>
      <c r="AM372" s="181"/>
      <c r="AN372" s="182"/>
      <c r="AO372" s="183"/>
      <c r="AP372" s="183"/>
      <c r="AQ372" s="184"/>
      <c r="AR372" s="172"/>
      <c r="AS372" s="166"/>
      <c r="AT372" s="166"/>
      <c r="AU372" s="173"/>
      <c r="AV372" s="185"/>
      <c r="AW372" s="186"/>
      <c r="AX372" s="166"/>
      <c r="AY372" s="179"/>
      <c r="AZ372" s="179"/>
      <c r="BA372" s="187"/>
      <c r="BB372" s="179"/>
      <c r="BC372" s="188"/>
      <c r="BD372" s="189"/>
    </row>
    <row r="373" spans="1:56" s="190" customFormat="1" ht="13.8" x14ac:dyDescent="0.3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7"/>
      <c r="M373" s="166"/>
      <c r="N373" s="166"/>
      <c r="O373" s="168"/>
      <c r="P373" s="168"/>
      <c r="Q373" s="169"/>
      <c r="R373" s="167"/>
      <c r="S373" s="170"/>
      <c r="T373" s="171"/>
      <c r="U373" s="172"/>
      <c r="V373" s="173"/>
      <c r="W373" s="166"/>
      <c r="X373" s="174"/>
      <c r="Y373" s="166"/>
      <c r="Z373" s="175"/>
      <c r="AA373" s="176"/>
      <c r="AB373" s="177"/>
      <c r="AC373" s="167"/>
      <c r="AD373" s="178"/>
      <c r="AE373" s="173"/>
      <c r="AF373" s="178"/>
      <c r="AG373" s="167"/>
      <c r="AH373" s="166"/>
      <c r="AI373" s="171"/>
      <c r="AJ373" s="166"/>
      <c r="AK373" s="179"/>
      <c r="AL373" s="180"/>
      <c r="AM373" s="181"/>
      <c r="AN373" s="182"/>
      <c r="AO373" s="183"/>
      <c r="AP373" s="183"/>
      <c r="AQ373" s="184"/>
      <c r="AR373" s="172"/>
      <c r="AS373" s="166"/>
      <c r="AT373" s="166"/>
      <c r="AU373" s="173"/>
      <c r="AV373" s="185"/>
      <c r="AW373" s="186"/>
      <c r="AX373" s="166"/>
      <c r="AY373" s="179"/>
      <c r="AZ373" s="179"/>
      <c r="BA373" s="187"/>
      <c r="BB373" s="179"/>
      <c r="BC373" s="188"/>
      <c r="BD373" s="189"/>
    </row>
    <row r="374" spans="1:56" s="190" customFormat="1" ht="13.8" x14ac:dyDescent="0.3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7"/>
      <c r="M374" s="166"/>
      <c r="N374" s="166"/>
      <c r="O374" s="168"/>
      <c r="P374" s="168"/>
      <c r="Q374" s="169"/>
      <c r="R374" s="167"/>
      <c r="S374" s="170"/>
      <c r="T374" s="171"/>
      <c r="U374" s="172"/>
      <c r="V374" s="173"/>
      <c r="W374" s="166"/>
      <c r="X374" s="174"/>
      <c r="Y374" s="166"/>
      <c r="Z374" s="175"/>
      <c r="AA374" s="176"/>
      <c r="AB374" s="177"/>
      <c r="AC374" s="167"/>
      <c r="AD374" s="178"/>
      <c r="AE374" s="173"/>
      <c r="AF374" s="178"/>
      <c r="AG374" s="167"/>
      <c r="AH374" s="166"/>
      <c r="AI374" s="171"/>
      <c r="AJ374" s="166"/>
      <c r="AK374" s="179"/>
      <c r="AL374" s="180"/>
      <c r="AM374" s="181"/>
      <c r="AN374" s="182"/>
      <c r="AO374" s="183"/>
      <c r="AP374" s="183"/>
      <c r="AQ374" s="184"/>
      <c r="AR374" s="172"/>
      <c r="AS374" s="166"/>
      <c r="AT374" s="166"/>
      <c r="AU374" s="173"/>
      <c r="AV374" s="185"/>
      <c r="AW374" s="186"/>
      <c r="AX374" s="166"/>
      <c r="AY374" s="179"/>
      <c r="AZ374" s="179"/>
      <c r="BA374" s="187"/>
      <c r="BB374" s="179"/>
      <c r="BC374" s="188"/>
      <c r="BD374" s="189"/>
    </row>
    <row r="375" spans="1:56" s="190" customFormat="1" ht="13.8" x14ac:dyDescent="0.3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7"/>
      <c r="M375" s="166"/>
      <c r="N375" s="166"/>
      <c r="O375" s="168"/>
      <c r="P375" s="168"/>
      <c r="Q375" s="169"/>
      <c r="R375" s="167"/>
      <c r="S375" s="170"/>
      <c r="T375" s="171"/>
      <c r="U375" s="172"/>
      <c r="V375" s="173"/>
      <c r="W375" s="166"/>
      <c r="X375" s="174"/>
      <c r="Y375" s="166"/>
      <c r="Z375" s="175"/>
      <c r="AA375" s="176"/>
      <c r="AB375" s="177"/>
      <c r="AC375" s="167"/>
      <c r="AD375" s="178"/>
      <c r="AE375" s="173"/>
      <c r="AF375" s="178"/>
      <c r="AG375" s="167"/>
      <c r="AH375" s="166"/>
      <c r="AI375" s="171"/>
      <c r="AJ375" s="166"/>
      <c r="AK375" s="179"/>
      <c r="AL375" s="180"/>
      <c r="AM375" s="181"/>
      <c r="AN375" s="182"/>
      <c r="AO375" s="183"/>
      <c r="AP375" s="183"/>
      <c r="AQ375" s="184"/>
      <c r="AR375" s="172"/>
      <c r="AS375" s="166"/>
      <c r="AT375" s="166"/>
      <c r="AU375" s="173"/>
      <c r="AV375" s="185"/>
      <c r="AW375" s="186"/>
      <c r="AX375" s="166"/>
      <c r="AY375" s="179"/>
      <c r="AZ375" s="179"/>
      <c r="BA375" s="187"/>
      <c r="BB375" s="179"/>
      <c r="BC375" s="188"/>
      <c r="BD375" s="189"/>
    </row>
    <row r="376" spans="1:56" s="190" customFormat="1" ht="13.8" x14ac:dyDescent="0.3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7"/>
      <c r="M376" s="166"/>
      <c r="N376" s="166"/>
      <c r="O376" s="168"/>
      <c r="P376" s="168"/>
      <c r="Q376" s="169"/>
      <c r="R376" s="167"/>
      <c r="S376" s="170"/>
      <c r="T376" s="171"/>
      <c r="U376" s="172"/>
      <c r="V376" s="173"/>
      <c r="W376" s="166"/>
      <c r="X376" s="174"/>
      <c r="Y376" s="166"/>
      <c r="Z376" s="175"/>
      <c r="AA376" s="176"/>
      <c r="AB376" s="177"/>
      <c r="AC376" s="167"/>
      <c r="AD376" s="178"/>
      <c r="AE376" s="173"/>
      <c r="AF376" s="178"/>
      <c r="AG376" s="167"/>
      <c r="AH376" s="166"/>
      <c r="AI376" s="171"/>
      <c r="AJ376" s="166"/>
      <c r="AK376" s="179"/>
      <c r="AL376" s="180"/>
      <c r="AM376" s="181"/>
      <c r="AN376" s="182"/>
      <c r="AO376" s="183"/>
      <c r="AP376" s="183"/>
      <c r="AQ376" s="184"/>
      <c r="AR376" s="172"/>
      <c r="AS376" s="166"/>
      <c r="AT376" s="166"/>
      <c r="AU376" s="173"/>
      <c r="AV376" s="185"/>
      <c r="AW376" s="186"/>
      <c r="AX376" s="166"/>
      <c r="AY376" s="179"/>
      <c r="AZ376" s="179"/>
      <c r="BA376" s="187"/>
      <c r="BB376" s="179"/>
      <c r="BC376" s="188"/>
      <c r="BD376" s="189"/>
    </row>
    <row r="377" spans="1:56" s="190" customFormat="1" ht="13.8" x14ac:dyDescent="0.3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7"/>
      <c r="M377" s="166"/>
      <c r="N377" s="166"/>
      <c r="O377" s="168"/>
      <c r="P377" s="168"/>
      <c r="Q377" s="169"/>
      <c r="R377" s="167"/>
      <c r="S377" s="170"/>
      <c r="T377" s="171"/>
      <c r="U377" s="172"/>
      <c r="V377" s="173"/>
      <c r="W377" s="166"/>
      <c r="X377" s="174"/>
      <c r="Y377" s="166"/>
      <c r="Z377" s="175"/>
      <c r="AA377" s="176"/>
      <c r="AB377" s="177"/>
      <c r="AC377" s="167"/>
      <c r="AD377" s="178"/>
      <c r="AE377" s="173"/>
      <c r="AF377" s="178"/>
      <c r="AG377" s="167"/>
      <c r="AH377" s="166"/>
      <c r="AI377" s="171"/>
      <c r="AJ377" s="166"/>
      <c r="AK377" s="179"/>
      <c r="AL377" s="180"/>
      <c r="AM377" s="181"/>
      <c r="AN377" s="182"/>
      <c r="AO377" s="183"/>
      <c r="AP377" s="183"/>
      <c r="AQ377" s="184"/>
      <c r="AR377" s="172"/>
      <c r="AS377" s="166"/>
      <c r="AT377" s="166"/>
      <c r="AU377" s="173"/>
      <c r="AV377" s="185"/>
      <c r="AW377" s="186"/>
      <c r="AX377" s="166"/>
      <c r="AY377" s="179"/>
      <c r="AZ377" s="179"/>
      <c r="BA377" s="187"/>
      <c r="BB377" s="179"/>
      <c r="BC377" s="188"/>
      <c r="BD377" s="189"/>
    </row>
    <row r="378" spans="1:56" s="190" customFormat="1" ht="13.8" x14ac:dyDescent="0.3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7"/>
      <c r="M378" s="166"/>
      <c r="N378" s="166"/>
      <c r="O378" s="168"/>
      <c r="P378" s="168"/>
      <c r="Q378" s="169"/>
      <c r="R378" s="167"/>
      <c r="S378" s="170"/>
      <c r="T378" s="171"/>
      <c r="U378" s="172"/>
      <c r="V378" s="173"/>
      <c r="W378" s="166"/>
      <c r="X378" s="174"/>
      <c r="Y378" s="166"/>
      <c r="Z378" s="175"/>
      <c r="AA378" s="176"/>
      <c r="AB378" s="177"/>
      <c r="AC378" s="167"/>
      <c r="AD378" s="178"/>
      <c r="AE378" s="173"/>
      <c r="AF378" s="178"/>
      <c r="AG378" s="167"/>
      <c r="AH378" s="166"/>
      <c r="AI378" s="171"/>
      <c r="AJ378" s="166"/>
      <c r="AK378" s="179"/>
      <c r="AL378" s="180"/>
      <c r="AM378" s="181"/>
      <c r="AN378" s="182"/>
      <c r="AO378" s="183"/>
      <c r="AP378" s="183"/>
      <c r="AQ378" s="184"/>
      <c r="AR378" s="172"/>
      <c r="AS378" s="166"/>
      <c r="AT378" s="166"/>
      <c r="AU378" s="173"/>
      <c r="AV378" s="185"/>
      <c r="AW378" s="186"/>
      <c r="AX378" s="166"/>
      <c r="AY378" s="179"/>
      <c r="AZ378" s="179"/>
      <c r="BA378" s="187"/>
      <c r="BB378" s="179"/>
      <c r="BC378" s="188"/>
      <c r="BD378" s="189"/>
    </row>
    <row r="379" spans="1:56" s="190" customFormat="1" ht="13.8" x14ac:dyDescent="0.3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7"/>
      <c r="M379" s="166"/>
      <c r="N379" s="166"/>
      <c r="O379" s="168"/>
      <c r="P379" s="168"/>
      <c r="Q379" s="169"/>
      <c r="R379" s="167"/>
      <c r="S379" s="170"/>
      <c r="T379" s="171"/>
      <c r="U379" s="172"/>
      <c r="V379" s="173"/>
      <c r="W379" s="166"/>
      <c r="X379" s="174"/>
      <c r="Y379" s="166"/>
      <c r="Z379" s="175"/>
      <c r="AA379" s="176"/>
      <c r="AB379" s="177"/>
      <c r="AC379" s="167"/>
      <c r="AD379" s="178"/>
      <c r="AE379" s="173"/>
      <c r="AF379" s="178"/>
      <c r="AG379" s="167"/>
      <c r="AH379" s="166"/>
      <c r="AI379" s="171"/>
      <c r="AJ379" s="166"/>
      <c r="AK379" s="179"/>
      <c r="AL379" s="180"/>
      <c r="AM379" s="181"/>
      <c r="AN379" s="182"/>
      <c r="AO379" s="183"/>
      <c r="AP379" s="183"/>
      <c r="AQ379" s="184"/>
      <c r="AR379" s="172"/>
      <c r="AS379" s="166"/>
      <c r="AT379" s="166"/>
      <c r="AU379" s="173"/>
      <c r="AV379" s="185"/>
      <c r="AW379" s="186"/>
      <c r="AX379" s="166"/>
      <c r="AY379" s="179"/>
      <c r="AZ379" s="179"/>
      <c r="BA379" s="187"/>
      <c r="BB379" s="179"/>
      <c r="BC379" s="188"/>
      <c r="BD379" s="189"/>
    </row>
    <row r="380" spans="1:56" s="190" customFormat="1" ht="13.8" x14ac:dyDescent="0.3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7"/>
      <c r="M380" s="166"/>
      <c r="N380" s="166"/>
      <c r="O380" s="168"/>
      <c r="P380" s="168"/>
      <c r="Q380" s="169"/>
      <c r="R380" s="167"/>
      <c r="S380" s="170"/>
      <c r="T380" s="171"/>
      <c r="U380" s="172"/>
      <c r="V380" s="173"/>
      <c r="W380" s="166"/>
      <c r="X380" s="174"/>
      <c r="Y380" s="166"/>
      <c r="Z380" s="175"/>
      <c r="AA380" s="176"/>
      <c r="AB380" s="177"/>
      <c r="AC380" s="167"/>
      <c r="AD380" s="178"/>
      <c r="AE380" s="173"/>
      <c r="AF380" s="178"/>
      <c r="AG380" s="167"/>
      <c r="AH380" s="166"/>
      <c r="AI380" s="171"/>
      <c r="AJ380" s="166"/>
      <c r="AK380" s="179"/>
      <c r="AL380" s="180"/>
      <c r="AM380" s="181"/>
      <c r="AN380" s="182"/>
      <c r="AO380" s="183"/>
      <c r="AP380" s="183"/>
      <c r="AQ380" s="184"/>
      <c r="AR380" s="172"/>
      <c r="AS380" s="166"/>
      <c r="AT380" s="166"/>
      <c r="AU380" s="173"/>
      <c r="AV380" s="185"/>
      <c r="AW380" s="186"/>
      <c r="AX380" s="166"/>
      <c r="AY380" s="179"/>
      <c r="AZ380" s="179"/>
      <c r="BA380" s="187"/>
      <c r="BB380" s="179"/>
      <c r="BC380" s="188"/>
      <c r="BD380" s="189"/>
    </row>
    <row r="381" spans="1:56" s="190" customFormat="1" ht="13.8" x14ac:dyDescent="0.3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7"/>
      <c r="M381" s="166"/>
      <c r="N381" s="166"/>
      <c r="O381" s="168"/>
      <c r="P381" s="168"/>
      <c r="Q381" s="169"/>
      <c r="R381" s="167"/>
      <c r="S381" s="170"/>
      <c r="T381" s="171"/>
      <c r="U381" s="172"/>
      <c r="V381" s="173"/>
      <c r="W381" s="166"/>
      <c r="X381" s="174"/>
      <c r="Y381" s="166"/>
      <c r="Z381" s="175"/>
      <c r="AA381" s="176"/>
      <c r="AB381" s="177"/>
      <c r="AC381" s="167"/>
      <c r="AD381" s="178"/>
      <c r="AE381" s="173"/>
      <c r="AF381" s="178"/>
      <c r="AG381" s="167"/>
      <c r="AH381" s="166"/>
      <c r="AI381" s="171"/>
      <c r="AJ381" s="166"/>
      <c r="AK381" s="179"/>
      <c r="AL381" s="180"/>
      <c r="AM381" s="181"/>
      <c r="AN381" s="182"/>
      <c r="AO381" s="183"/>
      <c r="AP381" s="183"/>
      <c r="AQ381" s="184"/>
      <c r="AR381" s="172"/>
      <c r="AS381" s="166"/>
      <c r="AT381" s="166"/>
      <c r="AU381" s="173"/>
      <c r="AV381" s="185"/>
      <c r="AW381" s="186"/>
      <c r="AX381" s="166"/>
      <c r="AY381" s="179"/>
      <c r="AZ381" s="179"/>
      <c r="BA381" s="187"/>
      <c r="BB381" s="179"/>
      <c r="BC381" s="188"/>
      <c r="BD381" s="189"/>
    </row>
    <row r="382" spans="1:56" s="190" customFormat="1" ht="13.8" x14ac:dyDescent="0.3">
      <c r="A382" s="166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7"/>
      <c r="M382" s="166"/>
      <c r="N382" s="166"/>
      <c r="O382" s="168"/>
      <c r="P382" s="168"/>
      <c r="Q382" s="169"/>
      <c r="R382" s="167"/>
      <c r="S382" s="170"/>
      <c r="T382" s="171"/>
      <c r="U382" s="172"/>
      <c r="V382" s="173"/>
      <c r="W382" s="166"/>
      <c r="X382" s="174"/>
      <c r="Y382" s="166"/>
      <c r="Z382" s="175"/>
      <c r="AA382" s="176"/>
      <c r="AB382" s="177"/>
      <c r="AC382" s="167"/>
      <c r="AD382" s="178"/>
      <c r="AE382" s="173"/>
      <c r="AF382" s="178"/>
      <c r="AG382" s="167"/>
      <c r="AH382" s="166"/>
      <c r="AI382" s="171"/>
      <c r="AJ382" s="166"/>
      <c r="AK382" s="179"/>
      <c r="AL382" s="180"/>
      <c r="AM382" s="181"/>
      <c r="AN382" s="182"/>
      <c r="AO382" s="183"/>
      <c r="AP382" s="183"/>
      <c r="AQ382" s="184"/>
      <c r="AR382" s="172"/>
      <c r="AS382" s="166"/>
      <c r="AT382" s="166"/>
      <c r="AU382" s="173"/>
      <c r="AV382" s="185"/>
      <c r="AW382" s="186"/>
      <c r="AX382" s="166"/>
      <c r="AY382" s="179"/>
      <c r="AZ382" s="179"/>
      <c r="BA382" s="187"/>
      <c r="BB382" s="179"/>
      <c r="BC382" s="188"/>
      <c r="BD382" s="189"/>
    </row>
    <row r="383" spans="1:56" s="190" customFormat="1" ht="13.8" x14ac:dyDescent="0.3">
      <c r="A383" s="166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7"/>
      <c r="M383" s="166"/>
      <c r="N383" s="166"/>
      <c r="O383" s="168"/>
      <c r="P383" s="168"/>
      <c r="Q383" s="169"/>
      <c r="R383" s="167"/>
      <c r="S383" s="170"/>
      <c r="T383" s="171"/>
      <c r="U383" s="172"/>
      <c r="V383" s="173"/>
      <c r="W383" s="166"/>
      <c r="X383" s="174"/>
      <c r="Y383" s="166"/>
      <c r="Z383" s="175"/>
      <c r="AA383" s="176"/>
      <c r="AB383" s="177"/>
      <c r="AC383" s="167"/>
      <c r="AD383" s="178"/>
      <c r="AE383" s="173"/>
      <c r="AF383" s="178"/>
      <c r="AG383" s="167"/>
      <c r="AH383" s="166"/>
      <c r="AI383" s="171"/>
      <c r="AJ383" s="166"/>
      <c r="AK383" s="179"/>
      <c r="AL383" s="180"/>
      <c r="AM383" s="181"/>
      <c r="AN383" s="182"/>
      <c r="AO383" s="183"/>
      <c r="AP383" s="183"/>
      <c r="AQ383" s="184"/>
      <c r="AR383" s="172"/>
      <c r="AS383" s="166"/>
      <c r="AT383" s="166"/>
      <c r="AU383" s="173"/>
      <c r="AV383" s="185"/>
      <c r="AW383" s="186"/>
      <c r="AX383" s="166"/>
      <c r="AY383" s="179"/>
      <c r="AZ383" s="179"/>
      <c r="BA383" s="187"/>
      <c r="BB383" s="179"/>
      <c r="BC383" s="188"/>
      <c r="BD383" s="189"/>
    </row>
    <row r="384" spans="1:56" s="190" customFormat="1" ht="13.8" x14ac:dyDescent="0.3">
      <c r="A384" s="166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7"/>
      <c r="M384" s="166"/>
      <c r="N384" s="166"/>
      <c r="O384" s="168"/>
      <c r="P384" s="168"/>
      <c r="Q384" s="169"/>
      <c r="R384" s="167"/>
      <c r="S384" s="170"/>
      <c r="T384" s="171"/>
      <c r="U384" s="172"/>
      <c r="V384" s="173"/>
      <c r="W384" s="166"/>
      <c r="X384" s="174"/>
      <c r="Y384" s="166"/>
      <c r="Z384" s="175"/>
      <c r="AA384" s="176"/>
      <c r="AB384" s="177"/>
      <c r="AC384" s="167"/>
      <c r="AD384" s="178"/>
      <c r="AE384" s="173"/>
      <c r="AF384" s="178"/>
      <c r="AG384" s="167"/>
      <c r="AH384" s="166"/>
      <c r="AI384" s="171"/>
      <c r="AJ384" s="166"/>
      <c r="AK384" s="179"/>
      <c r="AL384" s="180"/>
      <c r="AM384" s="181"/>
      <c r="AN384" s="182"/>
      <c r="AO384" s="183"/>
      <c r="AP384" s="183"/>
      <c r="AQ384" s="184"/>
      <c r="AR384" s="172"/>
      <c r="AS384" s="166"/>
      <c r="AT384" s="166"/>
      <c r="AU384" s="173"/>
      <c r="AV384" s="185"/>
      <c r="AW384" s="186"/>
      <c r="AX384" s="166"/>
      <c r="AY384" s="179"/>
      <c r="AZ384" s="179"/>
      <c r="BA384" s="187"/>
      <c r="BB384" s="179"/>
      <c r="BC384" s="188"/>
      <c r="BD384" s="189"/>
    </row>
    <row r="385" spans="1:56" s="190" customFormat="1" ht="13.8" x14ac:dyDescent="0.3">
      <c r="A385" s="166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7"/>
      <c r="M385" s="166"/>
      <c r="N385" s="166"/>
      <c r="O385" s="168"/>
      <c r="P385" s="168"/>
      <c r="Q385" s="169"/>
      <c r="R385" s="167"/>
      <c r="S385" s="170"/>
      <c r="T385" s="171"/>
      <c r="U385" s="172"/>
      <c r="V385" s="173"/>
      <c r="W385" s="166"/>
      <c r="X385" s="174"/>
      <c r="Y385" s="166"/>
      <c r="Z385" s="175"/>
      <c r="AA385" s="176"/>
      <c r="AB385" s="177"/>
      <c r="AC385" s="167"/>
      <c r="AD385" s="178"/>
      <c r="AE385" s="173"/>
      <c r="AF385" s="178"/>
      <c r="AG385" s="167"/>
      <c r="AH385" s="166"/>
      <c r="AI385" s="171"/>
      <c r="AJ385" s="166"/>
      <c r="AK385" s="179"/>
      <c r="AL385" s="180"/>
      <c r="AM385" s="181"/>
      <c r="AN385" s="182"/>
      <c r="AO385" s="183"/>
      <c r="AP385" s="183"/>
      <c r="AQ385" s="184"/>
      <c r="AR385" s="172"/>
      <c r="AS385" s="166"/>
      <c r="AT385" s="166"/>
      <c r="AU385" s="173"/>
      <c r="AV385" s="185"/>
      <c r="AW385" s="186"/>
      <c r="AX385" s="166"/>
      <c r="AY385" s="179"/>
      <c r="AZ385" s="179"/>
      <c r="BA385" s="187"/>
      <c r="BB385" s="179"/>
      <c r="BC385" s="188"/>
      <c r="BD385" s="189"/>
    </row>
    <row r="386" spans="1:56" s="190" customFormat="1" ht="13.8" x14ac:dyDescent="0.3">
      <c r="A386" s="166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7"/>
      <c r="M386" s="166"/>
      <c r="N386" s="166"/>
      <c r="O386" s="168"/>
      <c r="P386" s="168"/>
      <c r="Q386" s="169"/>
      <c r="R386" s="167"/>
      <c r="S386" s="170"/>
      <c r="T386" s="171"/>
      <c r="U386" s="172"/>
      <c r="V386" s="173"/>
      <c r="W386" s="166"/>
      <c r="X386" s="174"/>
      <c r="Y386" s="166"/>
      <c r="Z386" s="175"/>
      <c r="AA386" s="176"/>
      <c r="AB386" s="177"/>
      <c r="AC386" s="167"/>
      <c r="AD386" s="178"/>
      <c r="AE386" s="173"/>
      <c r="AF386" s="178"/>
      <c r="AG386" s="167"/>
      <c r="AH386" s="166"/>
      <c r="AI386" s="171"/>
      <c r="AJ386" s="166"/>
      <c r="AK386" s="179"/>
      <c r="AL386" s="180"/>
      <c r="AM386" s="181"/>
      <c r="AN386" s="182"/>
      <c r="AO386" s="183"/>
      <c r="AP386" s="183"/>
      <c r="AQ386" s="184"/>
      <c r="AR386" s="172"/>
      <c r="AS386" s="166"/>
      <c r="AT386" s="166"/>
      <c r="AU386" s="173"/>
      <c r="AV386" s="185"/>
      <c r="AW386" s="186"/>
      <c r="AX386" s="166"/>
      <c r="AY386" s="179"/>
      <c r="AZ386" s="179"/>
      <c r="BA386" s="187"/>
      <c r="BB386" s="179"/>
      <c r="BC386" s="188"/>
      <c r="BD386" s="189"/>
    </row>
    <row r="387" spans="1:56" s="190" customFormat="1" ht="13.8" x14ac:dyDescent="0.3">
      <c r="A387" s="166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7"/>
      <c r="M387" s="166"/>
      <c r="N387" s="166"/>
      <c r="O387" s="168"/>
      <c r="P387" s="168"/>
      <c r="Q387" s="169"/>
      <c r="R387" s="167"/>
      <c r="S387" s="170"/>
      <c r="T387" s="171"/>
      <c r="U387" s="172"/>
      <c r="V387" s="173"/>
      <c r="W387" s="166"/>
      <c r="X387" s="174"/>
      <c r="Y387" s="166"/>
      <c r="Z387" s="175"/>
      <c r="AA387" s="176"/>
      <c r="AB387" s="177"/>
      <c r="AC387" s="167"/>
      <c r="AD387" s="178"/>
      <c r="AE387" s="173"/>
      <c r="AF387" s="178"/>
      <c r="AG387" s="167"/>
      <c r="AH387" s="166"/>
      <c r="AI387" s="171"/>
      <c r="AJ387" s="166"/>
      <c r="AK387" s="179"/>
      <c r="AL387" s="180"/>
      <c r="AM387" s="181"/>
      <c r="AN387" s="182"/>
      <c r="AO387" s="183"/>
      <c r="AP387" s="183"/>
      <c r="AQ387" s="184"/>
      <c r="AR387" s="172"/>
      <c r="AS387" s="166"/>
      <c r="AT387" s="166"/>
      <c r="AU387" s="173"/>
      <c r="AV387" s="185"/>
      <c r="AW387" s="186"/>
      <c r="AX387" s="166"/>
      <c r="AY387" s="179"/>
      <c r="AZ387" s="179"/>
      <c r="BA387" s="187"/>
      <c r="BB387" s="179"/>
      <c r="BC387" s="188"/>
      <c r="BD387" s="189"/>
    </row>
    <row r="388" spans="1:56" s="190" customFormat="1" ht="13.8" x14ac:dyDescent="0.3">
      <c r="A388" s="166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7"/>
      <c r="M388" s="166"/>
      <c r="N388" s="166"/>
      <c r="O388" s="168"/>
      <c r="P388" s="168"/>
      <c r="Q388" s="169"/>
      <c r="R388" s="167"/>
      <c r="S388" s="170"/>
      <c r="T388" s="171"/>
      <c r="U388" s="172"/>
      <c r="V388" s="173"/>
      <c r="W388" s="166"/>
      <c r="X388" s="174"/>
      <c r="Y388" s="166"/>
      <c r="Z388" s="175"/>
      <c r="AA388" s="176"/>
      <c r="AB388" s="177"/>
      <c r="AC388" s="167"/>
      <c r="AD388" s="178"/>
      <c r="AE388" s="173"/>
      <c r="AF388" s="178"/>
      <c r="AG388" s="167"/>
      <c r="AH388" s="166"/>
      <c r="AI388" s="171"/>
      <c r="AJ388" s="166"/>
      <c r="AK388" s="179"/>
      <c r="AL388" s="180"/>
      <c r="AM388" s="181"/>
      <c r="AN388" s="182"/>
      <c r="AO388" s="183"/>
      <c r="AP388" s="183"/>
      <c r="AQ388" s="184"/>
      <c r="AR388" s="172"/>
      <c r="AS388" s="166"/>
      <c r="AT388" s="166"/>
      <c r="AU388" s="173"/>
      <c r="AV388" s="185"/>
      <c r="AW388" s="186"/>
      <c r="AX388" s="166"/>
      <c r="AY388" s="179"/>
      <c r="AZ388" s="179"/>
      <c r="BA388" s="187"/>
      <c r="BB388" s="179"/>
      <c r="BC388" s="188"/>
      <c r="BD388" s="189"/>
    </row>
    <row r="389" spans="1:56" s="190" customFormat="1" ht="13.8" x14ac:dyDescent="0.3">
      <c r="A389" s="166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7"/>
      <c r="M389" s="166"/>
      <c r="N389" s="166"/>
      <c r="O389" s="168"/>
      <c r="P389" s="168"/>
      <c r="Q389" s="169"/>
      <c r="R389" s="167"/>
      <c r="S389" s="170"/>
      <c r="T389" s="171"/>
      <c r="U389" s="172"/>
      <c r="V389" s="173"/>
      <c r="W389" s="166"/>
      <c r="X389" s="174"/>
      <c r="Y389" s="166"/>
      <c r="Z389" s="175"/>
      <c r="AA389" s="176"/>
      <c r="AB389" s="177"/>
      <c r="AC389" s="167"/>
      <c r="AD389" s="178"/>
      <c r="AE389" s="173"/>
      <c r="AF389" s="178"/>
      <c r="AG389" s="167"/>
      <c r="AH389" s="166"/>
      <c r="AI389" s="171"/>
      <c r="AJ389" s="166"/>
      <c r="AK389" s="179"/>
      <c r="AL389" s="180"/>
      <c r="AM389" s="181"/>
      <c r="AN389" s="182"/>
      <c r="AO389" s="183"/>
      <c r="AP389" s="183"/>
      <c r="AQ389" s="184"/>
      <c r="AR389" s="172"/>
      <c r="AS389" s="166"/>
      <c r="AT389" s="166"/>
      <c r="AU389" s="173"/>
      <c r="AV389" s="185"/>
      <c r="AW389" s="186"/>
      <c r="AX389" s="166"/>
      <c r="AY389" s="179"/>
      <c r="AZ389" s="179"/>
      <c r="BA389" s="187"/>
      <c r="BB389" s="179"/>
      <c r="BC389" s="188"/>
      <c r="BD389" s="189"/>
    </row>
    <row r="390" spans="1:56" s="190" customFormat="1" ht="13.8" x14ac:dyDescent="0.3">
      <c r="A390" s="166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7"/>
      <c r="M390" s="166"/>
      <c r="N390" s="166"/>
      <c r="O390" s="168"/>
      <c r="P390" s="168"/>
      <c r="Q390" s="169"/>
      <c r="R390" s="167"/>
      <c r="S390" s="170"/>
      <c r="T390" s="171"/>
      <c r="U390" s="172"/>
      <c r="V390" s="173"/>
      <c r="W390" s="166"/>
      <c r="X390" s="174"/>
      <c r="Y390" s="166"/>
      <c r="Z390" s="175"/>
      <c r="AA390" s="176"/>
      <c r="AB390" s="177"/>
      <c r="AC390" s="167"/>
      <c r="AD390" s="178"/>
      <c r="AE390" s="173"/>
      <c r="AF390" s="178"/>
      <c r="AG390" s="167"/>
      <c r="AH390" s="166"/>
      <c r="AI390" s="171"/>
      <c r="AJ390" s="166"/>
      <c r="AK390" s="179"/>
      <c r="AL390" s="180"/>
      <c r="AM390" s="181"/>
      <c r="AN390" s="182"/>
      <c r="AO390" s="183"/>
      <c r="AP390" s="183"/>
      <c r="AQ390" s="184"/>
      <c r="AR390" s="172"/>
      <c r="AS390" s="166"/>
      <c r="AT390" s="166"/>
      <c r="AU390" s="173"/>
      <c r="AV390" s="185"/>
      <c r="AW390" s="186"/>
      <c r="AX390" s="166"/>
      <c r="AY390" s="179"/>
      <c r="AZ390" s="179"/>
      <c r="BA390" s="187"/>
      <c r="BB390" s="179"/>
      <c r="BC390" s="188"/>
      <c r="BD390" s="189"/>
    </row>
    <row r="391" spans="1:56" s="190" customFormat="1" ht="13.8" x14ac:dyDescent="0.3">
      <c r="A391" s="166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7"/>
      <c r="M391" s="166"/>
      <c r="N391" s="166"/>
      <c r="O391" s="168"/>
      <c r="P391" s="168"/>
      <c r="Q391" s="169"/>
      <c r="R391" s="167"/>
      <c r="S391" s="170"/>
      <c r="T391" s="171"/>
      <c r="U391" s="172"/>
      <c r="V391" s="173"/>
      <c r="W391" s="166"/>
      <c r="X391" s="174"/>
      <c r="Y391" s="166"/>
      <c r="Z391" s="175"/>
      <c r="AA391" s="176"/>
      <c r="AB391" s="177"/>
      <c r="AC391" s="167"/>
      <c r="AD391" s="178"/>
      <c r="AE391" s="173"/>
      <c r="AF391" s="178"/>
      <c r="AG391" s="167"/>
      <c r="AH391" s="166"/>
      <c r="AI391" s="171"/>
      <c r="AJ391" s="166"/>
      <c r="AK391" s="179"/>
      <c r="AL391" s="180"/>
      <c r="AM391" s="181"/>
      <c r="AN391" s="182"/>
      <c r="AO391" s="183"/>
      <c r="AP391" s="183"/>
      <c r="AQ391" s="184"/>
      <c r="AR391" s="172"/>
      <c r="AS391" s="166"/>
      <c r="AT391" s="166"/>
      <c r="AU391" s="173"/>
      <c r="AV391" s="185"/>
      <c r="AW391" s="186"/>
      <c r="AX391" s="166"/>
      <c r="AY391" s="179"/>
      <c r="AZ391" s="179"/>
      <c r="BA391" s="187"/>
      <c r="BB391" s="179"/>
      <c r="BC391" s="188"/>
      <c r="BD391" s="189"/>
    </row>
    <row r="392" spans="1:56" s="190" customFormat="1" ht="13.8" x14ac:dyDescent="0.3">
      <c r="A392" s="166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7"/>
      <c r="M392" s="166"/>
      <c r="N392" s="166"/>
      <c r="O392" s="168"/>
      <c r="P392" s="168"/>
      <c r="Q392" s="169"/>
      <c r="R392" s="167"/>
      <c r="S392" s="170"/>
      <c r="T392" s="171"/>
      <c r="U392" s="172"/>
      <c r="V392" s="173"/>
      <c r="W392" s="166"/>
      <c r="X392" s="174"/>
      <c r="Y392" s="166"/>
      <c r="Z392" s="175"/>
      <c r="AA392" s="176"/>
      <c r="AB392" s="177"/>
      <c r="AC392" s="167"/>
      <c r="AD392" s="178"/>
      <c r="AE392" s="173"/>
      <c r="AF392" s="178"/>
      <c r="AG392" s="167"/>
      <c r="AH392" s="166"/>
      <c r="AI392" s="171"/>
      <c r="AJ392" s="166"/>
      <c r="AK392" s="179"/>
      <c r="AL392" s="180"/>
      <c r="AM392" s="181"/>
      <c r="AN392" s="182"/>
      <c r="AO392" s="183"/>
      <c r="AP392" s="183"/>
      <c r="AQ392" s="184"/>
      <c r="AR392" s="172"/>
      <c r="AS392" s="166"/>
      <c r="AT392" s="166"/>
      <c r="AU392" s="173"/>
      <c r="AV392" s="185"/>
      <c r="AW392" s="186"/>
      <c r="AX392" s="166"/>
      <c r="AY392" s="179"/>
      <c r="AZ392" s="179"/>
      <c r="BA392" s="187"/>
      <c r="BB392" s="179"/>
      <c r="BC392" s="188"/>
      <c r="BD392" s="189"/>
    </row>
    <row r="393" spans="1:56" s="190" customFormat="1" ht="13.8" x14ac:dyDescent="0.3">
      <c r="A393" s="166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7"/>
      <c r="M393" s="166"/>
      <c r="N393" s="166"/>
      <c r="O393" s="168"/>
      <c r="P393" s="168"/>
      <c r="Q393" s="169"/>
      <c r="R393" s="167"/>
      <c r="S393" s="170"/>
      <c r="T393" s="171"/>
      <c r="U393" s="172"/>
      <c r="V393" s="173"/>
      <c r="W393" s="166"/>
      <c r="X393" s="174"/>
      <c r="Y393" s="166"/>
      <c r="Z393" s="175"/>
      <c r="AA393" s="176"/>
      <c r="AB393" s="177"/>
      <c r="AC393" s="167"/>
      <c r="AD393" s="178"/>
      <c r="AE393" s="173"/>
      <c r="AF393" s="178"/>
      <c r="AG393" s="167"/>
      <c r="AH393" s="166"/>
      <c r="AI393" s="171"/>
      <c r="AJ393" s="166"/>
      <c r="AK393" s="179"/>
      <c r="AL393" s="180"/>
      <c r="AM393" s="181"/>
      <c r="AN393" s="182"/>
      <c r="AO393" s="183"/>
      <c r="AP393" s="183"/>
      <c r="AQ393" s="184"/>
      <c r="AR393" s="172"/>
      <c r="AS393" s="166"/>
      <c r="AT393" s="166"/>
      <c r="AU393" s="173"/>
      <c r="AV393" s="185"/>
      <c r="AW393" s="186"/>
      <c r="AX393" s="166"/>
      <c r="AY393" s="179"/>
      <c r="AZ393" s="179"/>
      <c r="BA393" s="187"/>
      <c r="BB393" s="179"/>
      <c r="BC393" s="188"/>
      <c r="BD393" s="189"/>
    </row>
    <row r="394" spans="1:56" s="190" customFormat="1" ht="13.8" x14ac:dyDescent="0.3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7"/>
      <c r="M394" s="166"/>
      <c r="N394" s="166"/>
      <c r="O394" s="168"/>
      <c r="P394" s="168"/>
      <c r="Q394" s="169"/>
      <c r="R394" s="167"/>
      <c r="S394" s="170"/>
      <c r="T394" s="171"/>
      <c r="U394" s="172"/>
      <c r="V394" s="173"/>
      <c r="W394" s="166"/>
      <c r="X394" s="174"/>
      <c r="Y394" s="166"/>
      <c r="Z394" s="175"/>
      <c r="AA394" s="176"/>
      <c r="AB394" s="177"/>
      <c r="AC394" s="167"/>
      <c r="AD394" s="178"/>
      <c r="AE394" s="173"/>
      <c r="AF394" s="178"/>
      <c r="AG394" s="167"/>
      <c r="AH394" s="166"/>
      <c r="AI394" s="171"/>
      <c r="AJ394" s="166"/>
      <c r="AK394" s="179"/>
      <c r="AL394" s="180"/>
      <c r="AM394" s="181"/>
      <c r="AN394" s="182"/>
      <c r="AO394" s="183"/>
      <c r="AP394" s="183"/>
      <c r="AQ394" s="184"/>
      <c r="AR394" s="172"/>
      <c r="AS394" s="166"/>
      <c r="AT394" s="166"/>
      <c r="AU394" s="173"/>
      <c r="AV394" s="185"/>
      <c r="AW394" s="186"/>
      <c r="AX394" s="166"/>
      <c r="AY394" s="179"/>
      <c r="AZ394" s="179"/>
      <c r="BA394" s="187"/>
      <c r="BB394" s="179"/>
      <c r="BC394" s="188"/>
      <c r="BD394" s="189"/>
    </row>
    <row r="395" spans="1:56" s="190" customFormat="1" ht="13.8" x14ac:dyDescent="0.3">
      <c r="A395" s="166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7"/>
      <c r="M395" s="166"/>
      <c r="N395" s="166"/>
      <c r="O395" s="168"/>
      <c r="P395" s="168"/>
      <c r="Q395" s="169"/>
      <c r="R395" s="167"/>
      <c r="S395" s="170"/>
      <c r="T395" s="171"/>
      <c r="U395" s="172"/>
      <c r="V395" s="173"/>
      <c r="W395" s="166"/>
      <c r="X395" s="174"/>
      <c r="Y395" s="166"/>
      <c r="Z395" s="175"/>
      <c r="AA395" s="176"/>
      <c r="AB395" s="177"/>
      <c r="AC395" s="167"/>
      <c r="AD395" s="178"/>
      <c r="AE395" s="173"/>
      <c r="AF395" s="178"/>
      <c r="AG395" s="167"/>
      <c r="AH395" s="166"/>
      <c r="AI395" s="171"/>
      <c r="AJ395" s="166"/>
      <c r="AK395" s="179"/>
      <c r="AL395" s="180"/>
      <c r="AM395" s="181"/>
      <c r="AN395" s="182"/>
      <c r="AO395" s="183"/>
      <c r="AP395" s="183"/>
      <c r="AQ395" s="184"/>
      <c r="AR395" s="172"/>
      <c r="AS395" s="166"/>
      <c r="AT395" s="166"/>
      <c r="AU395" s="173"/>
      <c r="AV395" s="185"/>
      <c r="AW395" s="186"/>
      <c r="AX395" s="166"/>
      <c r="AY395" s="179"/>
      <c r="AZ395" s="179"/>
      <c r="BA395" s="187"/>
      <c r="BB395" s="179"/>
      <c r="BC395" s="188"/>
      <c r="BD395" s="189"/>
    </row>
    <row r="396" spans="1:56" s="190" customFormat="1" ht="13.8" x14ac:dyDescent="0.3">
      <c r="A396" s="166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7"/>
      <c r="M396" s="166"/>
      <c r="N396" s="166"/>
      <c r="O396" s="168"/>
      <c r="P396" s="168"/>
      <c r="Q396" s="169"/>
      <c r="R396" s="167"/>
      <c r="S396" s="170"/>
      <c r="T396" s="171"/>
      <c r="U396" s="172"/>
      <c r="V396" s="173"/>
      <c r="W396" s="166"/>
      <c r="X396" s="174"/>
      <c r="Y396" s="166"/>
      <c r="Z396" s="175"/>
      <c r="AA396" s="176"/>
      <c r="AB396" s="177"/>
      <c r="AC396" s="167"/>
      <c r="AD396" s="178"/>
      <c r="AE396" s="173"/>
      <c r="AF396" s="178"/>
      <c r="AG396" s="167"/>
      <c r="AH396" s="166"/>
      <c r="AI396" s="171"/>
      <c r="AJ396" s="166"/>
      <c r="AK396" s="179"/>
      <c r="AL396" s="180"/>
      <c r="AM396" s="181"/>
      <c r="AN396" s="182"/>
      <c r="AO396" s="183"/>
      <c r="AP396" s="183"/>
      <c r="AQ396" s="184"/>
      <c r="AR396" s="172"/>
      <c r="AS396" s="166"/>
      <c r="AT396" s="166"/>
      <c r="AU396" s="173"/>
      <c r="AV396" s="185"/>
      <c r="AW396" s="186"/>
      <c r="AX396" s="166"/>
      <c r="AY396" s="179"/>
      <c r="AZ396" s="179"/>
      <c r="BA396" s="187"/>
      <c r="BB396" s="179"/>
      <c r="BC396" s="188"/>
      <c r="BD396" s="189"/>
    </row>
    <row r="397" spans="1:56" s="190" customFormat="1" ht="13.8" x14ac:dyDescent="0.3">
      <c r="A397" s="166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7"/>
      <c r="M397" s="166"/>
      <c r="N397" s="166"/>
      <c r="O397" s="168"/>
      <c r="P397" s="168"/>
      <c r="Q397" s="169"/>
      <c r="R397" s="167"/>
      <c r="S397" s="170"/>
      <c r="T397" s="171"/>
      <c r="U397" s="172"/>
      <c r="V397" s="173"/>
      <c r="W397" s="166"/>
      <c r="X397" s="174"/>
      <c r="Y397" s="166"/>
      <c r="Z397" s="175"/>
      <c r="AA397" s="176"/>
      <c r="AB397" s="177"/>
      <c r="AC397" s="167"/>
      <c r="AD397" s="178"/>
      <c r="AE397" s="173"/>
      <c r="AF397" s="178"/>
      <c r="AG397" s="167"/>
      <c r="AH397" s="166"/>
      <c r="AI397" s="171"/>
      <c r="AJ397" s="166"/>
      <c r="AK397" s="179"/>
      <c r="AL397" s="180"/>
      <c r="AM397" s="181"/>
      <c r="AN397" s="182"/>
      <c r="AO397" s="183"/>
      <c r="AP397" s="183"/>
      <c r="AQ397" s="184"/>
      <c r="AR397" s="172"/>
      <c r="AS397" s="166"/>
      <c r="AT397" s="166"/>
      <c r="AU397" s="173"/>
      <c r="AV397" s="185"/>
      <c r="AW397" s="186"/>
      <c r="AX397" s="166"/>
      <c r="AY397" s="179"/>
      <c r="AZ397" s="179"/>
      <c r="BA397" s="187"/>
      <c r="BB397" s="179"/>
      <c r="BC397" s="188"/>
      <c r="BD397" s="189"/>
    </row>
    <row r="398" spans="1:56" s="190" customFormat="1" ht="13.8" x14ac:dyDescent="0.3">
      <c r="A398" s="166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7"/>
      <c r="M398" s="166"/>
      <c r="N398" s="166"/>
      <c r="O398" s="168"/>
      <c r="P398" s="168"/>
      <c r="Q398" s="169"/>
      <c r="R398" s="167"/>
      <c r="S398" s="170"/>
      <c r="T398" s="171"/>
      <c r="U398" s="172"/>
      <c r="V398" s="173"/>
      <c r="W398" s="166"/>
      <c r="X398" s="174"/>
      <c r="Y398" s="166"/>
      <c r="Z398" s="175"/>
      <c r="AA398" s="176"/>
      <c r="AB398" s="177"/>
      <c r="AC398" s="167"/>
      <c r="AD398" s="178"/>
      <c r="AE398" s="173"/>
      <c r="AF398" s="178"/>
      <c r="AG398" s="167"/>
      <c r="AH398" s="166"/>
      <c r="AI398" s="171"/>
      <c r="AJ398" s="166"/>
      <c r="AK398" s="179"/>
      <c r="AL398" s="180"/>
      <c r="AM398" s="181"/>
      <c r="AN398" s="182"/>
      <c r="AO398" s="183"/>
      <c r="AP398" s="183"/>
      <c r="AQ398" s="184"/>
      <c r="AR398" s="172"/>
      <c r="AS398" s="166"/>
      <c r="AT398" s="166"/>
      <c r="AU398" s="173"/>
      <c r="AV398" s="185"/>
      <c r="AW398" s="186"/>
      <c r="AX398" s="166"/>
      <c r="AY398" s="179"/>
      <c r="AZ398" s="179"/>
      <c r="BA398" s="187"/>
      <c r="BB398" s="179"/>
      <c r="BC398" s="188"/>
      <c r="BD398" s="189"/>
    </row>
    <row r="399" spans="1:56" s="190" customFormat="1" ht="13.8" x14ac:dyDescent="0.3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7"/>
      <c r="M399" s="166"/>
      <c r="N399" s="166"/>
      <c r="O399" s="168"/>
      <c r="P399" s="168"/>
      <c r="Q399" s="169"/>
      <c r="R399" s="167"/>
      <c r="S399" s="170"/>
      <c r="T399" s="171"/>
      <c r="U399" s="172"/>
      <c r="V399" s="173"/>
      <c r="W399" s="166"/>
      <c r="X399" s="174"/>
      <c r="Y399" s="166"/>
      <c r="Z399" s="175"/>
      <c r="AA399" s="176"/>
      <c r="AB399" s="177"/>
      <c r="AC399" s="167"/>
      <c r="AD399" s="178"/>
      <c r="AE399" s="173"/>
      <c r="AF399" s="178"/>
      <c r="AG399" s="167"/>
      <c r="AH399" s="166"/>
      <c r="AI399" s="171"/>
      <c r="AJ399" s="166"/>
      <c r="AK399" s="179"/>
      <c r="AL399" s="180"/>
      <c r="AM399" s="181"/>
      <c r="AN399" s="182"/>
      <c r="AO399" s="183"/>
      <c r="AP399" s="183"/>
      <c r="AQ399" s="184"/>
      <c r="AR399" s="172"/>
      <c r="AS399" s="166"/>
      <c r="AT399" s="166"/>
      <c r="AU399" s="173"/>
      <c r="AV399" s="185"/>
      <c r="AW399" s="186"/>
      <c r="AX399" s="166"/>
      <c r="AY399" s="179"/>
      <c r="AZ399" s="179"/>
      <c r="BA399" s="187"/>
      <c r="BB399" s="179"/>
      <c r="BC399" s="188"/>
      <c r="BD399" s="189"/>
    </row>
    <row r="400" spans="1:56" s="190" customFormat="1" ht="13.8" x14ac:dyDescent="0.3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7"/>
      <c r="M400" s="166"/>
      <c r="N400" s="166"/>
      <c r="O400" s="168"/>
      <c r="P400" s="168"/>
      <c r="Q400" s="169"/>
      <c r="R400" s="167"/>
      <c r="S400" s="170"/>
      <c r="T400" s="171"/>
      <c r="U400" s="172"/>
      <c r="V400" s="173"/>
      <c r="W400" s="166"/>
      <c r="X400" s="174"/>
      <c r="Y400" s="166"/>
      <c r="Z400" s="175"/>
      <c r="AA400" s="176"/>
      <c r="AB400" s="177"/>
      <c r="AC400" s="167"/>
      <c r="AD400" s="178"/>
      <c r="AE400" s="173"/>
      <c r="AF400" s="178"/>
      <c r="AG400" s="167"/>
      <c r="AH400" s="166"/>
      <c r="AI400" s="171"/>
      <c r="AJ400" s="166"/>
      <c r="AK400" s="179"/>
      <c r="AL400" s="180"/>
      <c r="AM400" s="181"/>
      <c r="AN400" s="182"/>
      <c r="AO400" s="183"/>
      <c r="AP400" s="183"/>
      <c r="AQ400" s="184"/>
      <c r="AR400" s="172"/>
      <c r="AS400" s="166"/>
      <c r="AT400" s="166"/>
      <c r="AU400" s="173"/>
      <c r="AV400" s="185"/>
      <c r="AW400" s="186"/>
      <c r="AX400" s="166"/>
      <c r="AY400" s="179"/>
      <c r="AZ400" s="179"/>
      <c r="BA400" s="187"/>
      <c r="BB400" s="179"/>
      <c r="BC400" s="188"/>
      <c r="BD400" s="189"/>
    </row>
    <row r="401" spans="1:56" s="190" customFormat="1" ht="13.8" x14ac:dyDescent="0.3">
      <c r="A401" s="166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7"/>
      <c r="M401" s="166"/>
      <c r="N401" s="166"/>
      <c r="O401" s="168"/>
      <c r="P401" s="168"/>
      <c r="Q401" s="169"/>
      <c r="R401" s="167"/>
      <c r="S401" s="170"/>
      <c r="T401" s="171"/>
      <c r="U401" s="172"/>
      <c r="V401" s="173"/>
      <c r="W401" s="166"/>
      <c r="X401" s="174"/>
      <c r="Y401" s="166"/>
      <c r="Z401" s="175"/>
      <c r="AA401" s="176"/>
      <c r="AB401" s="177"/>
      <c r="AC401" s="167"/>
      <c r="AD401" s="178"/>
      <c r="AE401" s="173"/>
      <c r="AF401" s="178"/>
      <c r="AG401" s="167"/>
      <c r="AH401" s="166"/>
      <c r="AI401" s="171"/>
      <c r="AJ401" s="166"/>
      <c r="AK401" s="179"/>
      <c r="AL401" s="180"/>
      <c r="AM401" s="181"/>
      <c r="AN401" s="182"/>
      <c r="AO401" s="183"/>
      <c r="AP401" s="183"/>
      <c r="AQ401" s="184"/>
      <c r="AR401" s="172"/>
      <c r="AS401" s="166"/>
      <c r="AT401" s="166"/>
      <c r="AU401" s="173"/>
      <c r="AV401" s="185"/>
      <c r="AW401" s="186"/>
      <c r="AX401" s="166"/>
      <c r="AY401" s="179"/>
      <c r="AZ401" s="179"/>
      <c r="BA401" s="187"/>
      <c r="BB401" s="179"/>
      <c r="BC401" s="188"/>
      <c r="BD401" s="189"/>
    </row>
    <row r="402" spans="1:56" s="190" customFormat="1" ht="13.8" x14ac:dyDescent="0.3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7"/>
      <c r="M402" s="166"/>
      <c r="N402" s="166"/>
      <c r="O402" s="168"/>
      <c r="P402" s="168"/>
      <c r="Q402" s="169"/>
      <c r="R402" s="167"/>
      <c r="S402" s="170"/>
      <c r="T402" s="171"/>
      <c r="U402" s="172"/>
      <c r="V402" s="173"/>
      <c r="W402" s="166"/>
      <c r="X402" s="174"/>
      <c r="Y402" s="166"/>
      <c r="Z402" s="175"/>
      <c r="AA402" s="176"/>
      <c r="AB402" s="177"/>
      <c r="AC402" s="167"/>
      <c r="AD402" s="178"/>
      <c r="AE402" s="173"/>
      <c r="AF402" s="178"/>
      <c r="AG402" s="167"/>
      <c r="AH402" s="166"/>
      <c r="AI402" s="171"/>
      <c r="AJ402" s="166"/>
      <c r="AK402" s="179"/>
      <c r="AL402" s="180"/>
      <c r="AM402" s="181"/>
      <c r="AN402" s="182"/>
      <c r="AO402" s="183"/>
      <c r="AP402" s="183"/>
      <c r="AQ402" s="184"/>
      <c r="AR402" s="172"/>
      <c r="AS402" s="166"/>
      <c r="AT402" s="166"/>
      <c r="AU402" s="173"/>
      <c r="AV402" s="185"/>
      <c r="AW402" s="186"/>
      <c r="AX402" s="166"/>
      <c r="AY402" s="179"/>
      <c r="AZ402" s="179"/>
      <c r="BA402" s="187"/>
      <c r="BB402" s="179"/>
      <c r="BC402" s="188"/>
      <c r="BD402" s="189"/>
    </row>
    <row r="403" spans="1:56" s="190" customFormat="1" ht="13.8" x14ac:dyDescent="0.3">
      <c r="A403" s="166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7"/>
      <c r="M403" s="166"/>
      <c r="N403" s="166"/>
      <c r="O403" s="168"/>
      <c r="P403" s="168"/>
      <c r="Q403" s="169"/>
      <c r="R403" s="167"/>
      <c r="S403" s="170"/>
      <c r="T403" s="171"/>
      <c r="U403" s="172"/>
      <c r="V403" s="173"/>
      <c r="W403" s="166"/>
      <c r="X403" s="174"/>
      <c r="Y403" s="166"/>
      <c r="Z403" s="175"/>
      <c r="AA403" s="176"/>
      <c r="AB403" s="177"/>
      <c r="AC403" s="167"/>
      <c r="AD403" s="178"/>
      <c r="AE403" s="173"/>
      <c r="AF403" s="178"/>
      <c r="AG403" s="167"/>
      <c r="AH403" s="166"/>
      <c r="AI403" s="171"/>
      <c r="AJ403" s="166"/>
      <c r="AK403" s="179"/>
      <c r="AL403" s="180"/>
      <c r="AM403" s="181"/>
      <c r="AN403" s="182"/>
      <c r="AO403" s="183"/>
      <c r="AP403" s="183"/>
      <c r="AQ403" s="184"/>
      <c r="AR403" s="172"/>
      <c r="AS403" s="166"/>
      <c r="AT403" s="166"/>
      <c r="AU403" s="173"/>
      <c r="AV403" s="185"/>
      <c r="AW403" s="186"/>
      <c r="AX403" s="166"/>
      <c r="AY403" s="179"/>
      <c r="AZ403" s="179"/>
      <c r="BA403" s="187"/>
      <c r="BB403" s="179"/>
      <c r="BC403" s="188"/>
      <c r="BD403" s="189"/>
    </row>
    <row r="404" spans="1:56" s="190" customFormat="1" ht="13.8" x14ac:dyDescent="0.3">
      <c r="A404" s="166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7"/>
      <c r="M404" s="166"/>
      <c r="N404" s="166"/>
      <c r="O404" s="168"/>
      <c r="P404" s="168"/>
      <c r="Q404" s="169"/>
      <c r="R404" s="167"/>
      <c r="S404" s="170"/>
      <c r="T404" s="171"/>
      <c r="U404" s="172"/>
      <c r="V404" s="173"/>
      <c r="W404" s="166"/>
      <c r="X404" s="174"/>
      <c r="Y404" s="166"/>
      <c r="Z404" s="175"/>
      <c r="AA404" s="176"/>
      <c r="AB404" s="177"/>
      <c r="AC404" s="167"/>
      <c r="AD404" s="178"/>
      <c r="AE404" s="173"/>
      <c r="AF404" s="178"/>
      <c r="AG404" s="167"/>
      <c r="AH404" s="166"/>
      <c r="AI404" s="171"/>
      <c r="AJ404" s="166"/>
      <c r="AK404" s="179"/>
      <c r="AL404" s="180"/>
      <c r="AM404" s="181"/>
      <c r="AN404" s="182"/>
      <c r="AO404" s="183"/>
      <c r="AP404" s="183"/>
      <c r="AQ404" s="184"/>
      <c r="AR404" s="172"/>
      <c r="AS404" s="166"/>
      <c r="AT404" s="166"/>
      <c r="AU404" s="173"/>
      <c r="AV404" s="185"/>
      <c r="AW404" s="186"/>
      <c r="AX404" s="166"/>
      <c r="AY404" s="179"/>
      <c r="AZ404" s="179"/>
      <c r="BA404" s="187"/>
      <c r="BB404" s="179"/>
      <c r="BC404" s="188"/>
      <c r="BD404" s="189"/>
    </row>
    <row r="405" spans="1:56" s="190" customFormat="1" ht="13.8" x14ac:dyDescent="0.3">
      <c r="A405" s="166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7"/>
      <c r="M405" s="166"/>
      <c r="N405" s="166"/>
      <c r="O405" s="168"/>
      <c r="P405" s="168"/>
      <c r="Q405" s="169"/>
      <c r="R405" s="167"/>
      <c r="S405" s="170"/>
      <c r="T405" s="171"/>
      <c r="U405" s="172"/>
      <c r="V405" s="173"/>
      <c r="W405" s="166"/>
      <c r="X405" s="174"/>
      <c r="Y405" s="166"/>
      <c r="Z405" s="175"/>
      <c r="AA405" s="176"/>
      <c r="AB405" s="177"/>
      <c r="AC405" s="167"/>
      <c r="AD405" s="178"/>
      <c r="AE405" s="173"/>
      <c r="AF405" s="178"/>
      <c r="AG405" s="167"/>
      <c r="AH405" s="166"/>
      <c r="AI405" s="171"/>
      <c r="AJ405" s="166"/>
      <c r="AK405" s="179"/>
      <c r="AL405" s="180"/>
      <c r="AM405" s="181"/>
      <c r="AN405" s="182"/>
      <c r="AO405" s="183"/>
      <c r="AP405" s="183"/>
      <c r="AQ405" s="184"/>
      <c r="AR405" s="172"/>
      <c r="AS405" s="166"/>
      <c r="AT405" s="166"/>
      <c r="AU405" s="173"/>
      <c r="AV405" s="185"/>
      <c r="AW405" s="186"/>
      <c r="AX405" s="166"/>
      <c r="AY405" s="179"/>
      <c r="AZ405" s="179"/>
      <c r="BA405" s="187"/>
      <c r="BB405" s="179"/>
      <c r="BC405" s="188"/>
      <c r="BD405" s="189"/>
    </row>
    <row r="406" spans="1:56" s="190" customFormat="1" ht="13.8" x14ac:dyDescent="0.3">
      <c r="A406" s="166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7"/>
      <c r="M406" s="166"/>
      <c r="N406" s="166"/>
      <c r="O406" s="168"/>
      <c r="P406" s="168"/>
      <c r="Q406" s="169"/>
      <c r="R406" s="167"/>
      <c r="S406" s="170"/>
      <c r="T406" s="171"/>
      <c r="U406" s="172"/>
      <c r="V406" s="173"/>
      <c r="W406" s="166"/>
      <c r="X406" s="174"/>
      <c r="Y406" s="166"/>
      <c r="Z406" s="175"/>
      <c r="AA406" s="176"/>
      <c r="AB406" s="177"/>
      <c r="AC406" s="167"/>
      <c r="AD406" s="178"/>
      <c r="AE406" s="173"/>
      <c r="AF406" s="178"/>
      <c r="AG406" s="167"/>
      <c r="AH406" s="166"/>
      <c r="AI406" s="171"/>
      <c r="AJ406" s="166"/>
      <c r="AK406" s="179"/>
      <c r="AL406" s="180"/>
      <c r="AM406" s="181"/>
      <c r="AN406" s="182"/>
      <c r="AO406" s="183"/>
      <c r="AP406" s="183"/>
      <c r="AQ406" s="184"/>
      <c r="AR406" s="172"/>
      <c r="AS406" s="166"/>
      <c r="AT406" s="166"/>
      <c r="AU406" s="173"/>
      <c r="AV406" s="185"/>
      <c r="AW406" s="186"/>
      <c r="AX406" s="166"/>
      <c r="AY406" s="179"/>
      <c r="AZ406" s="179"/>
      <c r="BA406" s="187"/>
      <c r="BB406" s="179"/>
      <c r="BC406" s="188"/>
      <c r="BD406" s="189"/>
    </row>
    <row r="407" spans="1:56" s="190" customFormat="1" ht="13.8" x14ac:dyDescent="0.3">
      <c r="A407" s="166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7"/>
      <c r="M407" s="166"/>
      <c r="N407" s="166"/>
      <c r="O407" s="168"/>
      <c r="P407" s="168"/>
      <c r="Q407" s="169"/>
      <c r="R407" s="167"/>
      <c r="S407" s="170"/>
      <c r="T407" s="171"/>
      <c r="U407" s="172"/>
      <c r="V407" s="173"/>
      <c r="W407" s="166"/>
      <c r="X407" s="174"/>
      <c r="Y407" s="166"/>
      <c r="Z407" s="175"/>
      <c r="AA407" s="176"/>
      <c r="AB407" s="177"/>
      <c r="AC407" s="167"/>
      <c r="AD407" s="178"/>
      <c r="AE407" s="173"/>
      <c r="AF407" s="178"/>
      <c r="AG407" s="167"/>
      <c r="AH407" s="166"/>
      <c r="AI407" s="171"/>
      <c r="AJ407" s="166"/>
      <c r="AK407" s="179"/>
      <c r="AL407" s="180"/>
      <c r="AM407" s="181"/>
      <c r="AN407" s="182"/>
      <c r="AO407" s="183"/>
      <c r="AP407" s="183"/>
      <c r="AQ407" s="184"/>
      <c r="AR407" s="172"/>
      <c r="AS407" s="166"/>
      <c r="AT407" s="166"/>
      <c r="AU407" s="173"/>
      <c r="AV407" s="185"/>
      <c r="AW407" s="186"/>
      <c r="AX407" s="166"/>
      <c r="AY407" s="179"/>
      <c r="AZ407" s="179"/>
      <c r="BA407" s="187"/>
      <c r="BB407" s="179"/>
      <c r="BC407" s="188"/>
      <c r="BD407" s="189"/>
    </row>
    <row r="408" spans="1:56" s="190" customFormat="1" ht="13.8" x14ac:dyDescent="0.3">
      <c r="A408" s="166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7"/>
      <c r="M408" s="166"/>
      <c r="N408" s="166"/>
      <c r="O408" s="168"/>
      <c r="P408" s="168"/>
      <c r="Q408" s="169"/>
      <c r="R408" s="167"/>
      <c r="S408" s="170"/>
      <c r="T408" s="171"/>
      <c r="U408" s="172"/>
      <c r="V408" s="173"/>
      <c r="W408" s="166"/>
      <c r="X408" s="174"/>
      <c r="Y408" s="166"/>
      <c r="Z408" s="175"/>
      <c r="AA408" s="176"/>
      <c r="AB408" s="177"/>
      <c r="AC408" s="167"/>
      <c r="AD408" s="178"/>
      <c r="AE408" s="173"/>
      <c r="AF408" s="178"/>
      <c r="AG408" s="167"/>
      <c r="AH408" s="166"/>
      <c r="AI408" s="171"/>
      <c r="AJ408" s="166"/>
      <c r="AK408" s="179"/>
      <c r="AL408" s="180"/>
      <c r="AM408" s="181"/>
      <c r="AN408" s="182"/>
      <c r="AO408" s="183"/>
      <c r="AP408" s="183"/>
      <c r="AQ408" s="184"/>
      <c r="AR408" s="172"/>
      <c r="AS408" s="166"/>
      <c r="AT408" s="166"/>
      <c r="AU408" s="173"/>
      <c r="AV408" s="185"/>
      <c r="AW408" s="186"/>
      <c r="AX408" s="166"/>
      <c r="AY408" s="179"/>
      <c r="AZ408" s="179"/>
      <c r="BA408" s="187"/>
      <c r="BB408" s="179"/>
      <c r="BC408" s="188"/>
      <c r="BD408" s="189"/>
    </row>
    <row r="409" spans="1:56" s="190" customFormat="1" ht="13.8" x14ac:dyDescent="0.3">
      <c r="A409" s="166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7"/>
      <c r="M409" s="166"/>
      <c r="N409" s="166"/>
      <c r="O409" s="168"/>
      <c r="P409" s="168"/>
      <c r="Q409" s="169"/>
      <c r="R409" s="167"/>
      <c r="S409" s="170"/>
      <c r="T409" s="171"/>
      <c r="U409" s="172"/>
      <c r="V409" s="173"/>
      <c r="W409" s="166"/>
      <c r="X409" s="174"/>
      <c r="Y409" s="166"/>
      <c r="Z409" s="175"/>
      <c r="AA409" s="176"/>
      <c r="AB409" s="177"/>
      <c r="AC409" s="167"/>
      <c r="AD409" s="178"/>
      <c r="AE409" s="173"/>
      <c r="AF409" s="178"/>
      <c r="AG409" s="167"/>
      <c r="AH409" s="166"/>
      <c r="AI409" s="171"/>
      <c r="AJ409" s="166"/>
      <c r="AK409" s="179"/>
      <c r="AL409" s="180"/>
      <c r="AM409" s="181"/>
      <c r="AN409" s="182"/>
      <c r="AO409" s="183"/>
      <c r="AP409" s="183"/>
      <c r="AQ409" s="184"/>
      <c r="AR409" s="172"/>
      <c r="AS409" s="166"/>
      <c r="AT409" s="166"/>
      <c r="AU409" s="173"/>
      <c r="AV409" s="185"/>
      <c r="AW409" s="186"/>
      <c r="AX409" s="166"/>
      <c r="AY409" s="179"/>
      <c r="AZ409" s="179"/>
      <c r="BA409" s="187"/>
      <c r="BB409" s="179"/>
      <c r="BC409" s="188"/>
      <c r="BD409" s="189"/>
    </row>
    <row r="410" spans="1:56" s="190" customFormat="1" ht="13.8" x14ac:dyDescent="0.3">
      <c r="A410" s="166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7"/>
      <c r="M410" s="166"/>
      <c r="N410" s="166"/>
      <c r="O410" s="168"/>
      <c r="P410" s="168"/>
      <c r="Q410" s="169"/>
      <c r="R410" s="167"/>
      <c r="S410" s="170"/>
      <c r="T410" s="171"/>
      <c r="U410" s="172"/>
      <c r="V410" s="173"/>
      <c r="W410" s="166"/>
      <c r="X410" s="174"/>
      <c r="Y410" s="166"/>
      <c r="Z410" s="175"/>
      <c r="AA410" s="176"/>
      <c r="AB410" s="177"/>
      <c r="AC410" s="167"/>
      <c r="AD410" s="178"/>
      <c r="AE410" s="173"/>
      <c r="AF410" s="178"/>
      <c r="AG410" s="167"/>
      <c r="AH410" s="166"/>
      <c r="AI410" s="171"/>
      <c r="AJ410" s="166"/>
      <c r="AK410" s="179"/>
      <c r="AL410" s="180"/>
      <c r="AM410" s="181"/>
      <c r="AN410" s="182"/>
      <c r="AO410" s="183"/>
      <c r="AP410" s="183"/>
      <c r="AQ410" s="184"/>
      <c r="AR410" s="172"/>
      <c r="AS410" s="166"/>
      <c r="AT410" s="166"/>
      <c r="AU410" s="173"/>
      <c r="AV410" s="185"/>
      <c r="AW410" s="186"/>
      <c r="AX410" s="166"/>
      <c r="AY410" s="179"/>
      <c r="AZ410" s="179"/>
      <c r="BA410" s="187"/>
      <c r="BB410" s="179"/>
      <c r="BC410" s="188"/>
      <c r="BD410" s="189"/>
    </row>
    <row r="411" spans="1:56" s="190" customFormat="1" ht="13.8" x14ac:dyDescent="0.3">
      <c r="A411" s="166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7"/>
      <c r="M411" s="166"/>
      <c r="N411" s="166"/>
      <c r="O411" s="168"/>
      <c r="P411" s="168"/>
      <c r="Q411" s="169"/>
      <c r="R411" s="167"/>
      <c r="S411" s="170"/>
      <c r="T411" s="171"/>
      <c r="U411" s="172"/>
      <c r="V411" s="173"/>
      <c r="W411" s="166"/>
      <c r="X411" s="174"/>
      <c r="Y411" s="166"/>
      <c r="Z411" s="175"/>
      <c r="AA411" s="176"/>
      <c r="AB411" s="177"/>
      <c r="AC411" s="167"/>
      <c r="AD411" s="178"/>
      <c r="AE411" s="173"/>
      <c r="AF411" s="178"/>
      <c r="AG411" s="167"/>
      <c r="AH411" s="166"/>
      <c r="AI411" s="171"/>
      <c r="AJ411" s="166"/>
      <c r="AK411" s="179"/>
      <c r="AL411" s="180"/>
      <c r="AM411" s="181"/>
      <c r="AN411" s="182"/>
      <c r="AO411" s="183"/>
      <c r="AP411" s="183"/>
      <c r="AQ411" s="184"/>
      <c r="AR411" s="172"/>
      <c r="AS411" s="166"/>
      <c r="AT411" s="166"/>
      <c r="AU411" s="173"/>
      <c r="AV411" s="185"/>
      <c r="AW411" s="186"/>
      <c r="AX411" s="166"/>
      <c r="AY411" s="179"/>
      <c r="AZ411" s="179"/>
      <c r="BA411" s="187"/>
      <c r="BB411" s="179"/>
      <c r="BC411" s="188"/>
      <c r="BD411" s="189"/>
    </row>
    <row r="412" spans="1:56" s="190" customFormat="1" ht="13.8" x14ac:dyDescent="0.3">
      <c r="A412" s="166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7"/>
      <c r="M412" s="166"/>
      <c r="N412" s="166"/>
      <c r="O412" s="168"/>
      <c r="P412" s="168"/>
      <c r="Q412" s="169"/>
      <c r="R412" s="167"/>
      <c r="S412" s="170"/>
      <c r="T412" s="171"/>
      <c r="U412" s="172"/>
      <c r="V412" s="173"/>
      <c r="W412" s="166"/>
      <c r="X412" s="174"/>
      <c r="Y412" s="166"/>
      <c r="Z412" s="175"/>
      <c r="AA412" s="176"/>
      <c r="AB412" s="177"/>
      <c r="AC412" s="167"/>
      <c r="AD412" s="178"/>
      <c r="AE412" s="173"/>
      <c r="AF412" s="178"/>
      <c r="AG412" s="167"/>
      <c r="AH412" s="166"/>
      <c r="AI412" s="171"/>
      <c r="AJ412" s="166"/>
      <c r="AK412" s="179"/>
      <c r="AL412" s="180"/>
      <c r="AM412" s="181"/>
      <c r="AN412" s="182"/>
      <c r="AO412" s="183"/>
      <c r="AP412" s="183"/>
      <c r="AQ412" s="184"/>
      <c r="AR412" s="172"/>
      <c r="AS412" s="166"/>
      <c r="AT412" s="166"/>
      <c r="AU412" s="173"/>
      <c r="AV412" s="185"/>
      <c r="AW412" s="186"/>
      <c r="AX412" s="166"/>
      <c r="AY412" s="179"/>
      <c r="AZ412" s="179"/>
      <c r="BA412" s="187"/>
      <c r="BB412" s="179"/>
      <c r="BC412" s="188"/>
      <c r="BD412" s="189"/>
    </row>
    <row r="413" spans="1:56" s="190" customFormat="1" ht="13.8" x14ac:dyDescent="0.3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7"/>
      <c r="M413" s="166"/>
      <c r="N413" s="166"/>
      <c r="O413" s="168"/>
      <c r="P413" s="168"/>
      <c r="Q413" s="169"/>
      <c r="R413" s="167"/>
      <c r="S413" s="170"/>
      <c r="T413" s="171"/>
      <c r="U413" s="172"/>
      <c r="V413" s="173"/>
      <c r="W413" s="166"/>
      <c r="X413" s="174"/>
      <c r="Y413" s="166"/>
      <c r="Z413" s="175"/>
      <c r="AA413" s="176"/>
      <c r="AB413" s="177"/>
      <c r="AC413" s="167"/>
      <c r="AD413" s="178"/>
      <c r="AE413" s="173"/>
      <c r="AF413" s="178"/>
      <c r="AG413" s="167"/>
      <c r="AH413" s="166"/>
      <c r="AI413" s="171"/>
      <c r="AJ413" s="166"/>
      <c r="AK413" s="179"/>
      <c r="AL413" s="180"/>
      <c r="AM413" s="181"/>
      <c r="AN413" s="182"/>
      <c r="AO413" s="183"/>
      <c r="AP413" s="183"/>
      <c r="AQ413" s="184"/>
      <c r="AR413" s="172"/>
      <c r="AS413" s="166"/>
      <c r="AT413" s="166"/>
      <c r="AU413" s="173"/>
      <c r="AV413" s="185"/>
      <c r="AW413" s="186"/>
      <c r="AX413" s="166"/>
      <c r="AY413" s="179"/>
      <c r="AZ413" s="179"/>
      <c r="BA413" s="187"/>
      <c r="BB413" s="179"/>
      <c r="BC413" s="188"/>
      <c r="BD413" s="189"/>
    </row>
    <row r="414" spans="1:56" s="190" customFormat="1" ht="13.8" x14ac:dyDescent="0.3">
      <c r="A414" s="166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7"/>
      <c r="M414" s="166"/>
      <c r="N414" s="166"/>
      <c r="O414" s="168"/>
      <c r="P414" s="168"/>
      <c r="Q414" s="169"/>
      <c r="R414" s="167"/>
      <c r="S414" s="170"/>
      <c r="T414" s="171"/>
      <c r="U414" s="172"/>
      <c r="V414" s="173"/>
      <c r="W414" s="166"/>
      <c r="X414" s="174"/>
      <c r="Y414" s="166"/>
      <c r="Z414" s="175"/>
      <c r="AA414" s="176"/>
      <c r="AB414" s="177"/>
      <c r="AC414" s="167"/>
      <c r="AD414" s="178"/>
      <c r="AE414" s="173"/>
      <c r="AF414" s="178"/>
      <c r="AG414" s="167"/>
      <c r="AH414" s="166"/>
      <c r="AI414" s="171"/>
      <c r="AJ414" s="166"/>
      <c r="AK414" s="179"/>
      <c r="AL414" s="180"/>
      <c r="AM414" s="181"/>
      <c r="AN414" s="182"/>
      <c r="AO414" s="183"/>
      <c r="AP414" s="183"/>
      <c r="AQ414" s="184"/>
      <c r="AR414" s="172"/>
      <c r="AS414" s="166"/>
      <c r="AT414" s="166"/>
      <c r="AU414" s="173"/>
      <c r="AV414" s="185"/>
      <c r="AW414" s="186"/>
      <c r="AX414" s="166"/>
      <c r="AY414" s="179"/>
      <c r="AZ414" s="179"/>
      <c r="BA414" s="187"/>
      <c r="BB414" s="179"/>
      <c r="BC414" s="188"/>
      <c r="BD414" s="189"/>
    </row>
    <row r="415" spans="1:56" s="193" customFormat="1" ht="13.8" x14ac:dyDescent="0.3">
      <c r="A415" s="166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7"/>
      <c r="M415" s="166"/>
      <c r="N415" s="166"/>
      <c r="O415" s="168"/>
      <c r="P415" s="168"/>
      <c r="Q415" s="169"/>
      <c r="R415" s="167"/>
      <c r="S415" s="170"/>
      <c r="T415" s="171"/>
      <c r="U415" s="172"/>
      <c r="V415" s="173"/>
      <c r="W415" s="166"/>
      <c r="X415" s="174"/>
      <c r="Y415" s="166"/>
      <c r="Z415" s="175"/>
      <c r="AA415" s="176"/>
      <c r="AB415" s="177"/>
      <c r="AC415" s="167"/>
      <c r="AD415" s="178"/>
      <c r="AE415" s="173"/>
      <c r="AF415" s="178"/>
      <c r="AG415" s="167"/>
      <c r="AH415" s="166"/>
      <c r="AI415" s="171"/>
      <c r="AJ415" s="166"/>
      <c r="AK415" s="179"/>
      <c r="AL415" s="180"/>
      <c r="AM415" s="181"/>
      <c r="AN415" s="182"/>
      <c r="AO415" s="183"/>
      <c r="AP415" s="183"/>
      <c r="AQ415" s="184"/>
      <c r="AR415" s="172"/>
      <c r="AS415" s="166"/>
      <c r="AT415" s="166"/>
      <c r="AU415" s="173"/>
      <c r="AV415" s="185"/>
      <c r="AW415" s="186"/>
      <c r="AX415" s="166"/>
      <c r="AY415" s="179"/>
      <c r="AZ415" s="179"/>
      <c r="BA415" s="187"/>
      <c r="BB415" s="179"/>
      <c r="BC415" s="188"/>
      <c r="BD415" s="189"/>
    </row>
    <row r="416" spans="1:56" s="193" customFormat="1" ht="13.8" x14ac:dyDescent="0.3">
      <c r="A416" s="166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7"/>
      <c r="M416" s="166"/>
      <c r="N416" s="166"/>
      <c r="O416" s="168"/>
      <c r="P416" s="168"/>
      <c r="Q416" s="169"/>
      <c r="R416" s="167"/>
      <c r="S416" s="170"/>
      <c r="T416" s="171"/>
      <c r="U416" s="172"/>
      <c r="V416" s="173"/>
      <c r="W416" s="166"/>
      <c r="X416" s="174"/>
      <c r="Y416" s="166"/>
      <c r="Z416" s="175"/>
      <c r="AA416" s="176"/>
      <c r="AB416" s="177"/>
      <c r="AC416" s="167"/>
      <c r="AD416" s="178"/>
      <c r="AE416" s="173"/>
      <c r="AF416" s="178"/>
      <c r="AG416" s="167"/>
      <c r="AH416" s="166"/>
      <c r="AI416" s="171"/>
      <c r="AJ416" s="166"/>
      <c r="AK416" s="179"/>
      <c r="AL416" s="180"/>
      <c r="AM416" s="181"/>
      <c r="AN416" s="182"/>
      <c r="AO416" s="183"/>
      <c r="AP416" s="183"/>
      <c r="AQ416" s="184"/>
      <c r="AR416" s="172"/>
      <c r="AS416" s="166"/>
      <c r="AT416" s="166"/>
      <c r="AU416" s="173"/>
      <c r="AV416" s="185"/>
      <c r="AW416" s="186"/>
      <c r="AX416" s="166"/>
      <c r="AY416" s="179"/>
      <c r="AZ416" s="179"/>
      <c r="BA416" s="187"/>
      <c r="BB416" s="179"/>
      <c r="BC416" s="188"/>
      <c r="BD416" s="189"/>
    </row>
    <row r="417" spans="1:56" s="193" customFormat="1" ht="13.8" x14ac:dyDescent="0.3">
      <c r="A417" s="166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7"/>
      <c r="M417" s="166"/>
      <c r="N417" s="166"/>
      <c r="O417" s="168"/>
      <c r="P417" s="168"/>
      <c r="Q417" s="169"/>
      <c r="R417" s="167"/>
      <c r="S417" s="170"/>
      <c r="T417" s="171"/>
      <c r="U417" s="172"/>
      <c r="V417" s="173"/>
      <c r="W417" s="166"/>
      <c r="X417" s="174"/>
      <c r="Y417" s="166"/>
      <c r="Z417" s="175"/>
      <c r="AA417" s="176"/>
      <c r="AB417" s="177"/>
      <c r="AC417" s="167"/>
      <c r="AD417" s="178"/>
      <c r="AE417" s="173"/>
      <c r="AF417" s="178"/>
      <c r="AG417" s="167"/>
      <c r="AH417" s="166"/>
      <c r="AI417" s="171"/>
      <c r="AJ417" s="166"/>
      <c r="AK417" s="179"/>
      <c r="AL417" s="180"/>
      <c r="AM417" s="181"/>
      <c r="AN417" s="182"/>
      <c r="AO417" s="183"/>
      <c r="AP417" s="183"/>
      <c r="AQ417" s="184"/>
      <c r="AR417" s="172"/>
      <c r="AS417" s="166"/>
      <c r="AT417" s="166"/>
      <c r="AU417" s="173"/>
      <c r="AV417" s="185"/>
      <c r="AW417" s="186"/>
      <c r="AX417" s="166"/>
      <c r="AY417" s="179"/>
      <c r="AZ417" s="179"/>
      <c r="BA417" s="187"/>
      <c r="BB417" s="179"/>
      <c r="BC417" s="188"/>
      <c r="BD417" s="189"/>
    </row>
    <row r="418" spans="1:56" s="193" customFormat="1" ht="13.8" x14ac:dyDescent="0.3">
      <c r="A418" s="166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7"/>
      <c r="M418" s="166"/>
      <c r="N418" s="166"/>
      <c r="O418" s="168"/>
      <c r="P418" s="168"/>
      <c r="Q418" s="169"/>
      <c r="R418" s="167"/>
      <c r="S418" s="170"/>
      <c r="T418" s="171"/>
      <c r="U418" s="172"/>
      <c r="V418" s="173"/>
      <c r="W418" s="166"/>
      <c r="X418" s="174"/>
      <c r="Y418" s="166"/>
      <c r="Z418" s="175"/>
      <c r="AA418" s="176"/>
      <c r="AB418" s="177"/>
      <c r="AC418" s="167"/>
      <c r="AD418" s="178"/>
      <c r="AE418" s="173"/>
      <c r="AF418" s="178"/>
      <c r="AG418" s="167"/>
      <c r="AH418" s="166"/>
      <c r="AI418" s="171"/>
      <c r="AJ418" s="166"/>
      <c r="AK418" s="179"/>
      <c r="AL418" s="180"/>
      <c r="AM418" s="181"/>
      <c r="AN418" s="182"/>
      <c r="AO418" s="183"/>
      <c r="AP418" s="183"/>
      <c r="AQ418" s="184"/>
      <c r="AR418" s="172"/>
      <c r="AS418" s="166"/>
      <c r="AT418" s="166"/>
      <c r="AU418" s="173"/>
      <c r="AV418" s="185"/>
      <c r="AW418" s="186"/>
      <c r="AX418" s="166"/>
      <c r="AY418" s="179"/>
      <c r="AZ418" s="179"/>
      <c r="BA418" s="187"/>
      <c r="BB418" s="179"/>
      <c r="BC418" s="188"/>
      <c r="BD418" s="189"/>
    </row>
    <row r="419" spans="1:56" s="193" customFormat="1" ht="13.8" x14ac:dyDescent="0.3">
      <c r="A419" s="166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7"/>
      <c r="M419" s="166"/>
      <c r="N419" s="166"/>
      <c r="O419" s="168"/>
      <c r="P419" s="168"/>
      <c r="Q419" s="169"/>
      <c r="R419" s="167"/>
      <c r="S419" s="170"/>
      <c r="T419" s="171"/>
      <c r="U419" s="172"/>
      <c r="V419" s="173"/>
      <c r="W419" s="166"/>
      <c r="X419" s="174"/>
      <c r="Y419" s="166"/>
      <c r="Z419" s="175"/>
      <c r="AA419" s="176"/>
      <c r="AB419" s="177"/>
      <c r="AC419" s="167"/>
      <c r="AD419" s="178"/>
      <c r="AE419" s="173"/>
      <c r="AF419" s="178"/>
      <c r="AG419" s="167"/>
      <c r="AH419" s="166"/>
      <c r="AI419" s="171"/>
      <c r="AJ419" s="166"/>
      <c r="AK419" s="179"/>
      <c r="AL419" s="180"/>
      <c r="AM419" s="181"/>
      <c r="AN419" s="182"/>
      <c r="AO419" s="183"/>
      <c r="AP419" s="183"/>
      <c r="AQ419" s="184"/>
      <c r="AR419" s="172"/>
      <c r="AS419" s="166"/>
      <c r="AT419" s="166"/>
      <c r="AU419" s="173"/>
      <c r="AV419" s="185"/>
      <c r="AW419" s="186"/>
      <c r="AX419" s="166"/>
      <c r="AY419" s="179"/>
      <c r="AZ419" s="179"/>
      <c r="BA419" s="187"/>
      <c r="BB419" s="179"/>
      <c r="BC419" s="188"/>
      <c r="BD419" s="189"/>
    </row>
    <row r="420" spans="1:56" s="193" customFormat="1" ht="13.8" x14ac:dyDescent="0.3">
      <c r="A420" s="166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7"/>
      <c r="M420" s="166"/>
      <c r="N420" s="166"/>
      <c r="O420" s="168"/>
      <c r="P420" s="168"/>
      <c r="Q420" s="169"/>
      <c r="R420" s="167"/>
      <c r="S420" s="170"/>
      <c r="T420" s="171"/>
      <c r="U420" s="172"/>
      <c r="V420" s="173"/>
      <c r="W420" s="166"/>
      <c r="X420" s="174"/>
      <c r="Y420" s="166"/>
      <c r="Z420" s="175"/>
      <c r="AA420" s="176"/>
      <c r="AB420" s="177"/>
      <c r="AC420" s="167"/>
      <c r="AD420" s="178"/>
      <c r="AE420" s="173"/>
      <c r="AF420" s="178"/>
      <c r="AG420" s="167"/>
      <c r="AH420" s="166"/>
      <c r="AI420" s="171"/>
      <c r="AJ420" s="166"/>
      <c r="AK420" s="179"/>
      <c r="AL420" s="180"/>
      <c r="AM420" s="181"/>
      <c r="AN420" s="182"/>
      <c r="AO420" s="183"/>
      <c r="AP420" s="183"/>
      <c r="AQ420" s="184"/>
      <c r="AR420" s="172"/>
      <c r="AS420" s="166"/>
      <c r="AT420" s="166"/>
      <c r="AU420" s="173"/>
      <c r="AV420" s="185"/>
      <c r="AW420" s="186"/>
      <c r="AX420" s="166"/>
      <c r="AY420" s="179"/>
      <c r="AZ420" s="179"/>
      <c r="BA420" s="187"/>
      <c r="BB420" s="179"/>
      <c r="BC420" s="188"/>
      <c r="BD420" s="189"/>
    </row>
    <row r="421" spans="1:56" s="193" customFormat="1" ht="13.8" x14ac:dyDescent="0.3">
      <c r="A421" s="166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7"/>
      <c r="M421" s="166"/>
      <c r="N421" s="166"/>
      <c r="O421" s="168"/>
      <c r="P421" s="168"/>
      <c r="Q421" s="169"/>
      <c r="R421" s="167"/>
      <c r="S421" s="170"/>
      <c r="T421" s="171"/>
      <c r="U421" s="172"/>
      <c r="V421" s="173"/>
      <c r="W421" s="166"/>
      <c r="X421" s="174"/>
      <c r="Y421" s="166"/>
      <c r="Z421" s="175"/>
      <c r="AA421" s="176"/>
      <c r="AB421" s="177"/>
      <c r="AC421" s="167"/>
      <c r="AD421" s="178"/>
      <c r="AE421" s="173"/>
      <c r="AF421" s="178"/>
      <c r="AG421" s="167"/>
      <c r="AH421" s="166"/>
      <c r="AI421" s="171"/>
      <c r="AJ421" s="166"/>
      <c r="AK421" s="179"/>
      <c r="AL421" s="180"/>
      <c r="AM421" s="181"/>
      <c r="AN421" s="182"/>
      <c r="AO421" s="183"/>
      <c r="AP421" s="183"/>
      <c r="AQ421" s="184"/>
      <c r="AR421" s="172"/>
      <c r="AS421" s="166"/>
      <c r="AT421" s="166"/>
      <c r="AU421" s="173"/>
      <c r="AV421" s="185"/>
      <c r="AW421" s="186"/>
      <c r="AX421" s="166"/>
      <c r="AY421" s="179"/>
      <c r="AZ421" s="179"/>
      <c r="BA421" s="187"/>
      <c r="BB421" s="179"/>
      <c r="BC421" s="188"/>
      <c r="BD421" s="189"/>
    </row>
    <row r="422" spans="1:56" s="193" customFormat="1" ht="13.8" x14ac:dyDescent="0.3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7"/>
      <c r="M422" s="166"/>
      <c r="N422" s="166"/>
      <c r="O422" s="168"/>
      <c r="P422" s="168"/>
      <c r="Q422" s="169"/>
      <c r="R422" s="167"/>
      <c r="S422" s="170"/>
      <c r="T422" s="171"/>
      <c r="U422" s="172"/>
      <c r="V422" s="173"/>
      <c r="W422" s="166"/>
      <c r="X422" s="174"/>
      <c r="Y422" s="166"/>
      <c r="Z422" s="175"/>
      <c r="AA422" s="176"/>
      <c r="AB422" s="177"/>
      <c r="AC422" s="167"/>
      <c r="AD422" s="178"/>
      <c r="AE422" s="173"/>
      <c r="AF422" s="178"/>
      <c r="AG422" s="167"/>
      <c r="AH422" s="166"/>
      <c r="AI422" s="171"/>
      <c r="AJ422" s="166"/>
      <c r="AK422" s="179"/>
      <c r="AL422" s="180"/>
      <c r="AM422" s="181"/>
      <c r="AN422" s="182"/>
      <c r="AO422" s="183"/>
      <c r="AP422" s="183"/>
      <c r="AQ422" s="184"/>
      <c r="AR422" s="172"/>
      <c r="AS422" s="166"/>
      <c r="AT422" s="166"/>
      <c r="AU422" s="173"/>
      <c r="AV422" s="185"/>
      <c r="AW422" s="186"/>
      <c r="AX422" s="166"/>
      <c r="AY422" s="179"/>
      <c r="AZ422" s="179"/>
      <c r="BA422" s="187"/>
      <c r="BB422" s="179"/>
      <c r="BC422" s="188"/>
      <c r="BD422" s="189"/>
    </row>
    <row r="423" spans="1:56" s="193" customFormat="1" ht="13.8" x14ac:dyDescent="0.3">
      <c r="A423" s="166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7"/>
      <c r="M423" s="166"/>
      <c r="N423" s="166"/>
      <c r="O423" s="168"/>
      <c r="P423" s="168"/>
      <c r="Q423" s="169"/>
      <c r="R423" s="167"/>
      <c r="S423" s="170"/>
      <c r="T423" s="171"/>
      <c r="U423" s="172"/>
      <c r="V423" s="173"/>
      <c r="W423" s="166"/>
      <c r="X423" s="174"/>
      <c r="Y423" s="166"/>
      <c r="Z423" s="175"/>
      <c r="AA423" s="176"/>
      <c r="AB423" s="177"/>
      <c r="AC423" s="167"/>
      <c r="AD423" s="178"/>
      <c r="AE423" s="173"/>
      <c r="AF423" s="178"/>
      <c r="AG423" s="167"/>
      <c r="AH423" s="166"/>
      <c r="AI423" s="171"/>
      <c r="AJ423" s="166"/>
      <c r="AK423" s="179"/>
      <c r="AL423" s="180"/>
      <c r="AM423" s="181"/>
      <c r="AN423" s="182"/>
      <c r="AO423" s="183"/>
      <c r="AP423" s="183"/>
      <c r="AQ423" s="184"/>
      <c r="AR423" s="172"/>
      <c r="AS423" s="166"/>
      <c r="AT423" s="166"/>
      <c r="AU423" s="173"/>
      <c r="AV423" s="185"/>
      <c r="AW423" s="186"/>
      <c r="AX423" s="166"/>
      <c r="AY423" s="179"/>
      <c r="AZ423" s="179"/>
      <c r="BA423" s="187"/>
      <c r="BB423" s="179"/>
      <c r="BC423" s="188"/>
      <c r="BD423" s="189"/>
    </row>
    <row r="424" spans="1:56" s="193" customFormat="1" ht="13.8" x14ac:dyDescent="0.3">
      <c r="A424" s="166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7"/>
      <c r="M424" s="166"/>
      <c r="N424" s="166"/>
      <c r="O424" s="168"/>
      <c r="P424" s="168"/>
      <c r="Q424" s="169"/>
      <c r="R424" s="167"/>
      <c r="S424" s="170"/>
      <c r="T424" s="171"/>
      <c r="U424" s="172"/>
      <c r="V424" s="173"/>
      <c r="W424" s="166"/>
      <c r="X424" s="174"/>
      <c r="Y424" s="166"/>
      <c r="Z424" s="175"/>
      <c r="AA424" s="176"/>
      <c r="AB424" s="177"/>
      <c r="AC424" s="167"/>
      <c r="AD424" s="178"/>
      <c r="AE424" s="173"/>
      <c r="AF424" s="178"/>
      <c r="AG424" s="167"/>
      <c r="AH424" s="166"/>
      <c r="AI424" s="171"/>
      <c r="AJ424" s="166"/>
      <c r="AK424" s="179"/>
      <c r="AL424" s="180"/>
      <c r="AM424" s="181"/>
      <c r="AN424" s="182"/>
      <c r="AO424" s="183"/>
      <c r="AP424" s="183"/>
      <c r="AQ424" s="184"/>
      <c r="AR424" s="172"/>
      <c r="AS424" s="166"/>
      <c r="AT424" s="166"/>
      <c r="AU424" s="173"/>
      <c r="AV424" s="185"/>
      <c r="AW424" s="186"/>
      <c r="AX424" s="166"/>
      <c r="AY424" s="179"/>
      <c r="AZ424" s="179"/>
      <c r="BA424" s="187"/>
      <c r="BB424" s="179"/>
      <c r="BC424" s="188"/>
      <c r="BD424" s="189"/>
    </row>
    <row r="425" spans="1:56" s="193" customFormat="1" ht="13.8" x14ac:dyDescent="0.3">
      <c r="A425" s="166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7"/>
      <c r="M425" s="166"/>
      <c r="N425" s="166"/>
      <c r="O425" s="168"/>
      <c r="P425" s="168"/>
      <c r="Q425" s="169"/>
      <c r="R425" s="167"/>
      <c r="S425" s="170"/>
      <c r="T425" s="171"/>
      <c r="U425" s="172"/>
      <c r="V425" s="173"/>
      <c r="W425" s="166"/>
      <c r="X425" s="174"/>
      <c r="Y425" s="166"/>
      <c r="Z425" s="175"/>
      <c r="AA425" s="176"/>
      <c r="AB425" s="177"/>
      <c r="AC425" s="167"/>
      <c r="AD425" s="178"/>
      <c r="AE425" s="173"/>
      <c r="AF425" s="178"/>
      <c r="AG425" s="167"/>
      <c r="AH425" s="166"/>
      <c r="AI425" s="171"/>
      <c r="AJ425" s="166"/>
      <c r="AK425" s="179"/>
      <c r="AL425" s="180"/>
      <c r="AM425" s="181"/>
      <c r="AN425" s="182"/>
      <c r="AO425" s="183"/>
      <c r="AP425" s="183"/>
      <c r="AQ425" s="184"/>
      <c r="AR425" s="172"/>
      <c r="AS425" s="166"/>
      <c r="AT425" s="166"/>
      <c r="AU425" s="173"/>
      <c r="AV425" s="185"/>
      <c r="AW425" s="186"/>
      <c r="AX425" s="166"/>
      <c r="AY425" s="179"/>
      <c r="AZ425" s="179"/>
      <c r="BA425" s="187"/>
      <c r="BB425" s="179"/>
      <c r="BC425" s="188"/>
      <c r="BD425" s="189"/>
    </row>
    <row r="426" spans="1:56" s="193" customFormat="1" ht="13.8" x14ac:dyDescent="0.3">
      <c r="A426" s="166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7"/>
      <c r="M426" s="166"/>
      <c r="N426" s="166"/>
      <c r="O426" s="168"/>
      <c r="P426" s="168"/>
      <c r="Q426" s="169"/>
      <c r="R426" s="167"/>
      <c r="S426" s="170"/>
      <c r="T426" s="171"/>
      <c r="U426" s="172"/>
      <c r="V426" s="173"/>
      <c r="W426" s="166"/>
      <c r="X426" s="174"/>
      <c r="Y426" s="166"/>
      <c r="Z426" s="175"/>
      <c r="AA426" s="176"/>
      <c r="AB426" s="177"/>
      <c r="AC426" s="167"/>
      <c r="AD426" s="178"/>
      <c r="AE426" s="173"/>
      <c r="AF426" s="178"/>
      <c r="AG426" s="167"/>
      <c r="AH426" s="166"/>
      <c r="AI426" s="171"/>
      <c r="AJ426" s="166"/>
      <c r="AK426" s="179"/>
      <c r="AL426" s="180"/>
      <c r="AM426" s="181"/>
      <c r="AN426" s="182"/>
      <c r="AO426" s="183"/>
      <c r="AP426" s="183"/>
      <c r="AQ426" s="184"/>
      <c r="AR426" s="172"/>
      <c r="AS426" s="166"/>
      <c r="AT426" s="166"/>
      <c r="AU426" s="173"/>
      <c r="AV426" s="185"/>
      <c r="AW426" s="186"/>
      <c r="AX426" s="166"/>
      <c r="AY426" s="179"/>
      <c r="AZ426" s="179"/>
      <c r="BA426" s="187"/>
      <c r="BB426" s="179"/>
      <c r="BC426" s="188"/>
      <c r="BD426" s="189"/>
    </row>
    <row r="427" spans="1:56" s="193" customFormat="1" ht="13.8" x14ac:dyDescent="0.3">
      <c r="A427" s="166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7"/>
      <c r="M427" s="166"/>
      <c r="N427" s="166"/>
      <c r="O427" s="168"/>
      <c r="P427" s="168"/>
      <c r="Q427" s="169"/>
      <c r="R427" s="167"/>
      <c r="S427" s="170"/>
      <c r="T427" s="171"/>
      <c r="U427" s="172"/>
      <c r="V427" s="173"/>
      <c r="W427" s="166"/>
      <c r="X427" s="174"/>
      <c r="Y427" s="166"/>
      <c r="Z427" s="175"/>
      <c r="AA427" s="176"/>
      <c r="AB427" s="177"/>
      <c r="AC427" s="167"/>
      <c r="AD427" s="178"/>
      <c r="AE427" s="173"/>
      <c r="AF427" s="178"/>
      <c r="AG427" s="167"/>
      <c r="AH427" s="166"/>
      <c r="AI427" s="171"/>
      <c r="AJ427" s="166"/>
      <c r="AK427" s="179"/>
      <c r="AL427" s="180"/>
      <c r="AM427" s="181"/>
      <c r="AN427" s="182"/>
      <c r="AO427" s="183"/>
      <c r="AP427" s="183"/>
      <c r="AQ427" s="184"/>
      <c r="AR427" s="172"/>
      <c r="AS427" s="166"/>
      <c r="AT427" s="166"/>
      <c r="AU427" s="173"/>
      <c r="AV427" s="185"/>
      <c r="AW427" s="186"/>
      <c r="AX427" s="166"/>
      <c r="AY427" s="179"/>
      <c r="AZ427" s="179"/>
      <c r="BA427" s="187"/>
      <c r="BB427" s="179"/>
      <c r="BC427" s="188"/>
      <c r="BD427" s="189"/>
    </row>
    <row r="428" spans="1:56" s="193" customFormat="1" ht="13.8" x14ac:dyDescent="0.3">
      <c r="A428" s="166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7"/>
      <c r="M428" s="166"/>
      <c r="N428" s="166"/>
      <c r="O428" s="168"/>
      <c r="P428" s="168"/>
      <c r="Q428" s="169"/>
      <c r="R428" s="167"/>
      <c r="S428" s="170"/>
      <c r="T428" s="171"/>
      <c r="U428" s="172"/>
      <c r="V428" s="173"/>
      <c r="W428" s="166"/>
      <c r="X428" s="174"/>
      <c r="Y428" s="166"/>
      <c r="Z428" s="175"/>
      <c r="AA428" s="176"/>
      <c r="AB428" s="177"/>
      <c r="AC428" s="167"/>
      <c r="AD428" s="178"/>
      <c r="AE428" s="173"/>
      <c r="AF428" s="178"/>
      <c r="AG428" s="167"/>
      <c r="AH428" s="166"/>
      <c r="AI428" s="171"/>
      <c r="AJ428" s="166"/>
      <c r="AK428" s="179"/>
      <c r="AL428" s="180"/>
      <c r="AM428" s="181"/>
      <c r="AN428" s="182"/>
      <c r="AO428" s="183"/>
      <c r="AP428" s="183"/>
      <c r="AQ428" s="184"/>
      <c r="AR428" s="172"/>
      <c r="AS428" s="166"/>
      <c r="AT428" s="166"/>
      <c r="AU428" s="173"/>
      <c r="AV428" s="185"/>
      <c r="AW428" s="186"/>
      <c r="AX428" s="166"/>
      <c r="AY428" s="179"/>
      <c r="AZ428" s="179"/>
      <c r="BA428" s="187"/>
      <c r="BB428" s="179"/>
      <c r="BC428" s="188"/>
      <c r="BD428" s="189"/>
    </row>
    <row r="429" spans="1:56" s="194" customFormat="1" ht="13.8" x14ac:dyDescent="0.3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7"/>
      <c r="M429" s="166"/>
      <c r="N429" s="166"/>
      <c r="O429" s="168"/>
      <c r="P429" s="168"/>
      <c r="Q429" s="169"/>
      <c r="R429" s="167"/>
      <c r="S429" s="170"/>
      <c r="T429" s="171"/>
      <c r="U429" s="172"/>
      <c r="V429" s="173"/>
      <c r="W429" s="166"/>
      <c r="X429" s="174"/>
      <c r="Y429" s="166"/>
      <c r="Z429" s="175"/>
      <c r="AA429" s="176"/>
      <c r="AB429" s="177"/>
      <c r="AC429" s="167"/>
      <c r="AD429" s="178"/>
      <c r="AE429" s="173"/>
      <c r="AF429" s="178"/>
      <c r="AG429" s="167"/>
      <c r="AH429" s="166"/>
      <c r="AI429" s="171"/>
      <c r="AJ429" s="166"/>
      <c r="AK429" s="179"/>
      <c r="AL429" s="180"/>
      <c r="AM429" s="181"/>
      <c r="AN429" s="182"/>
      <c r="AO429" s="183"/>
      <c r="AP429" s="183"/>
      <c r="AQ429" s="184"/>
      <c r="AR429" s="172"/>
      <c r="AS429" s="166"/>
      <c r="AT429" s="166"/>
      <c r="AU429" s="173"/>
      <c r="AV429" s="185"/>
      <c r="AW429" s="186"/>
      <c r="AX429" s="166"/>
      <c r="AY429" s="179"/>
      <c r="AZ429" s="179"/>
      <c r="BA429" s="187"/>
      <c r="BB429" s="179"/>
      <c r="BC429" s="188"/>
      <c r="BD429" s="189"/>
    </row>
    <row r="430" spans="1:56" s="194" customFormat="1" ht="13.8" x14ac:dyDescent="0.3">
      <c r="A430" s="166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7"/>
      <c r="M430" s="166"/>
      <c r="N430" s="166"/>
      <c r="O430" s="168"/>
      <c r="P430" s="168"/>
      <c r="Q430" s="169"/>
      <c r="R430" s="167"/>
      <c r="S430" s="170"/>
      <c r="T430" s="171"/>
      <c r="U430" s="172"/>
      <c r="V430" s="173"/>
      <c r="W430" s="166"/>
      <c r="X430" s="174"/>
      <c r="Y430" s="166"/>
      <c r="Z430" s="175"/>
      <c r="AA430" s="176"/>
      <c r="AB430" s="177"/>
      <c r="AC430" s="167"/>
      <c r="AD430" s="178"/>
      <c r="AE430" s="173"/>
      <c r="AF430" s="178"/>
      <c r="AG430" s="167"/>
      <c r="AH430" s="166"/>
      <c r="AI430" s="171"/>
      <c r="AJ430" s="166"/>
      <c r="AK430" s="179"/>
      <c r="AL430" s="180"/>
      <c r="AM430" s="181"/>
      <c r="AN430" s="182"/>
      <c r="AO430" s="183"/>
      <c r="AP430" s="183"/>
      <c r="AQ430" s="184"/>
      <c r="AR430" s="172"/>
      <c r="AS430" s="166"/>
      <c r="AT430" s="166"/>
      <c r="AU430" s="173"/>
      <c r="AV430" s="185"/>
      <c r="AW430" s="186"/>
      <c r="AX430" s="166"/>
      <c r="AY430" s="179"/>
      <c r="AZ430" s="179"/>
      <c r="BA430" s="187"/>
      <c r="BB430" s="179"/>
      <c r="BC430" s="188"/>
      <c r="BD430" s="189"/>
    </row>
    <row r="431" spans="1:56" s="194" customFormat="1" ht="13.8" x14ac:dyDescent="0.3">
      <c r="A431" s="166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7"/>
      <c r="M431" s="166"/>
      <c r="N431" s="166"/>
      <c r="O431" s="168"/>
      <c r="P431" s="168"/>
      <c r="Q431" s="169"/>
      <c r="R431" s="167"/>
      <c r="S431" s="170"/>
      <c r="T431" s="171"/>
      <c r="U431" s="172"/>
      <c r="V431" s="173"/>
      <c r="W431" s="166"/>
      <c r="X431" s="174"/>
      <c r="Y431" s="166"/>
      <c r="Z431" s="175"/>
      <c r="AA431" s="176"/>
      <c r="AB431" s="177"/>
      <c r="AC431" s="167"/>
      <c r="AD431" s="178"/>
      <c r="AE431" s="173"/>
      <c r="AF431" s="178"/>
      <c r="AG431" s="167"/>
      <c r="AH431" s="166"/>
      <c r="AI431" s="171"/>
      <c r="AJ431" s="166"/>
      <c r="AK431" s="179"/>
      <c r="AL431" s="180"/>
      <c r="AM431" s="181"/>
      <c r="AN431" s="182"/>
      <c r="AO431" s="183"/>
      <c r="AP431" s="183"/>
      <c r="AQ431" s="184"/>
      <c r="AR431" s="172"/>
      <c r="AS431" s="166"/>
      <c r="AT431" s="166"/>
      <c r="AU431" s="173"/>
      <c r="AV431" s="185"/>
      <c r="AW431" s="186"/>
      <c r="AX431" s="166"/>
      <c r="AY431" s="179"/>
      <c r="AZ431" s="179"/>
      <c r="BA431" s="187"/>
      <c r="BB431" s="179"/>
      <c r="BC431" s="188"/>
      <c r="BD431" s="189"/>
    </row>
    <row r="432" spans="1:56" s="194" customFormat="1" ht="13.8" x14ac:dyDescent="0.3">
      <c r="A432" s="166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7"/>
      <c r="M432" s="166"/>
      <c r="N432" s="166"/>
      <c r="O432" s="168"/>
      <c r="P432" s="168"/>
      <c r="Q432" s="169"/>
      <c r="R432" s="167"/>
      <c r="S432" s="170"/>
      <c r="T432" s="171"/>
      <c r="U432" s="172"/>
      <c r="V432" s="173"/>
      <c r="W432" s="166"/>
      <c r="X432" s="174"/>
      <c r="Y432" s="166"/>
      <c r="Z432" s="175"/>
      <c r="AA432" s="176"/>
      <c r="AB432" s="177"/>
      <c r="AC432" s="167"/>
      <c r="AD432" s="178"/>
      <c r="AE432" s="173"/>
      <c r="AF432" s="178"/>
      <c r="AG432" s="167"/>
      <c r="AH432" s="166"/>
      <c r="AI432" s="171"/>
      <c r="AJ432" s="166"/>
      <c r="AK432" s="179"/>
      <c r="AL432" s="180"/>
      <c r="AM432" s="181"/>
      <c r="AN432" s="182"/>
      <c r="AO432" s="183"/>
      <c r="AP432" s="183"/>
      <c r="AQ432" s="184"/>
      <c r="AR432" s="172"/>
      <c r="AS432" s="166"/>
      <c r="AT432" s="166"/>
      <c r="AU432" s="173"/>
      <c r="AV432" s="185"/>
      <c r="AW432" s="186"/>
      <c r="AX432" s="166"/>
      <c r="AY432" s="179"/>
      <c r="AZ432" s="179"/>
      <c r="BA432" s="187"/>
      <c r="BB432" s="179"/>
      <c r="BC432" s="188"/>
      <c r="BD432" s="189"/>
    </row>
    <row r="433" spans="1:56" s="194" customFormat="1" ht="13.8" x14ac:dyDescent="0.3">
      <c r="A433" s="166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7"/>
      <c r="M433" s="166"/>
      <c r="N433" s="166"/>
      <c r="O433" s="168"/>
      <c r="P433" s="168"/>
      <c r="Q433" s="169"/>
      <c r="R433" s="167"/>
      <c r="S433" s="170"/>
      <c r="T433" s="171"/>
      <c r="U433" s="172"/>
      <c r="V433" s="173"/>
      <c r="W433" s="166"/>
      <c r="X433" s="174"/>
      <c r="Y433" s="166"/>
      <c r="Z433" s="175"/>
      <c r="AA433" s="176"/>
      <c r="AB433" s="177"/>
      <c r="AC433" s="167"/>
      <c r="AD433" s="178"/>
      <c r="AE433" s="173"/>
      <c r="AF433" s="178"/>
      <c r="AG433" s="167"/>
      <c r="AH433" s="166"/>
      <c r="AI433" s="171"/>
      <c r="AJ433" s="166"/>
      <c r="AK433" s="179"/>
      <c r="AL433" s="180"/>
      <c r="AM433" s="181"/>
      <c r="AN433" s="182"/>
      <c r="AO433" s="183"/>
      <c r="AP433" s="183"/>
      <c r="AQ433" s="184"/>
      <c r="AR433" s="172"/>
      <c r="AS433" s="166"/>
      <c r="AT433" s="166"/>
      <c r="AU433" s="173"/>
      <c r="AV433" s="185"/>
      <c r="AW433" s="186"/>
      <c r="AX433" s="166"/>
      <c r="AY433" s="179"/>
      <c r="AZ433" s="179"/>
      <c r="BA433" s="187"/>
      <c r="BB433" s="179"/>
      <c r="BC433" s="188"/>
      <c r="BD433" s="189"/>
    </row>
    <row r="434" spans="1:56" s="194" customFormat="1" ht="13.8" x14ac:dyDescent="0.3">
      <c r="A434" s="166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7"/>
      <c r="M434" s="166"/>
      <c r="N434" s="166"/>
      <c r="O434" s="168"/>
      <c r="P434" s="168"/>
      <c r="Q434" s="169"/>
      <c r="R434" s="167"/>
      <c r="S434" s="170"/>
      <c r="T434" s="171"/>
      <c r="U434" s="172"/>
      <c r="V434" s="173"/>
      <c r="W434" s="166"/>
      <c r="X434" s="174"/>
      <c r="Y434" s="166"/>
      <c r="Z434" s="175"/>
      <c r="AA434" s="176"/>
      <c r="AB434" s="177"/>
      <c r="AC434" s="167"/>
      <c r="AD434" s="178"/>
      <c r="AE434" s="173"/>
      <c r="AF434" s="178"/>
      <c r="AG434" s="167"/>
      <c r="AH434" s="166"/>
      <c r="AI434" s="171"/>
      <c r="AJ434" s="166"/>
      <c r="AK434" s="179"/>
      <c r="AL434" s="180"/>
      <c r="AM434" s="181"/>
      <c r="AN434" s="182"/>
      <c r="AO434" s="183"/>
      <c r="AP434" s="183"/>
      <c r="AQ434" s="184"/>
      <c r="AR434" s="172"/>
      <c r="AS434" s="166"/>
      <c r="AT434" s="166"/>
      <c r="AU434" s="173"/>
      <c r="AV434" s="185"/>
      <c r="AW434" s="186"/>
      <c r="AX434" s="166"/>
      <c r="AY434" s="179"/>
      <c r="AZ434" s="179"/>
      <c r="BA434" s="187"/>
      <c r="BB434" s="179"/>
      <c r="BC434" s="188"/>
      <c r="BD434" s="189"/>
    </row>
    <row r="435" spans="1:56" s="194" customFormat="1" ht="13.8" x14ac:dyDescent="0.3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7"/>
      <c r="M435" s="166"/>
      <c r="N435" s="166"/>
      <c r="O435" s="168"/>
      <c r="P435" s="168"/>
      <c r="Q435" s="169"/>
      <c r="R435" s="167"/>
      <c r="S435" s="170"/>
      <c r="T435" s="171"/>
      <c r="U435" s="172"/>
      <c r="V435" s="173"/>
      <c r="W435" s="166"/>
      <c r="X435" s="174"/>
      <c r="Y435" s="166"/>
      <c r="Z435" s="175"/>
      <c r="AA435" s="176"/>
      <c r="AB435" s="177"/>
      <c r="AC435" s="167"/>
      <c r="AD435" s="178"/>
      <c r="AE435" s="173"/>
      <c r="AF435" s="178"/>
      <c r="AG435" s="167"/>
      <c r="AH435" s="166"/>
      <c r="AI435" s="171"/>
      <c r="AJ435" s="166"/>
      <c r="AK435" s="179"/>
      <c r="AL435" s="180"/>
      <c r="AM435" s="181"/>
      <c r="AN435" s="182"/>
      <c r="AO435" s="183"/>
      <c r="AP435" s="183"/>
      <c r="AQ435" s="184"/>
      <c r="AR435" s="172"/>
      <c r="AS435" s="166"/>
      <c r="AT435" s="166"/>
      <c r="AU435" s="173"/>
      <c r="AV435" s="185"/>
      <c r="AW435" s="186"/>
      <c r="AX435" s="166"/>
      <c r="AY435" s="179"/>
      <c r="AZ435" s="179"/>
      <c r="BA435" s="187"/>
      <c r="BB435" s="179"/>
      <c r="BC435" s="188"/>
      <c r="BD435" s="189"/>
    </row>
    <row r="436" spans="1:56" s="194" customFormat="1" ht="13.8" x14ac:dyDescent="0.3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7"/>
      <c r="M436" s="166"/>
      <c r="N436" s="166"/>
      <c r="O436" s="168"/>
      <c r="P436" s="168"/>
      <c r="Q436" s="169"/>
      <c r="R436" s="167"/>
      <c r="S436" s="170"/>
      <c r="T436" s="171"/>
      <c r="U436" s="172"/>
      <c r="V436" s="173"/>
      <c r="W436" s="166"/>
      <c r="X436" s="174"/>
      <c r="Y436" s="166"/>
      <c r="Z436" s="175"/>
      <c r="AA436" s="176"/>
      <c r="AB436" s="177"/>
      <c r="AC436" s="167"/>
      <c r="AD436" s="178"/>
      <c r="AE436" s="173"/>
      <c r="AF436" s="178"/>
      <c r="AG436" s="167"/>
      <c r="AH436" s="166"/>
      <c r="AI436" s="171"/>
      <c r="AJ436" s="166"/>
      <c r="AK436" s="179"/>
      <c r="AL436" s="180"/>
      <c r="AM436" s="181"/>
      <c r="AN436" s="182"/>
      <c r="AO436" s="183"/>
      <c r="AP436" s="183"/>
      <c r="AQ436" s="184"/>
      <c r="AR436" s="172"/>
      <c r="AS436" s="166"/>
      <c r="AT436" s="166"/>
      <c r="AU436" s="173"/>
      <c r="AV436" s="185"/>
      <c r="AW436" s="186"/>
      <c r="AX436" s="166"/>
      <c r="AY436" s="179"/>
      <c r="AZ436" s="179"/>
      <c r="BA436" s="187"/>
      <c r="BB436" s="179"/>
      <c r="BC436" s="188"/>
      <c r="BD436" s="189"/>
    </row>
    <row r="437" spans="1:56" s="194" customFormat="1" ht="13.8" x14ac:dyDescent="0.3">
      <c r="A437" s="166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7"/>
      <c r="M437" s="166"/>
      <c r="N437" s="166"/>
      <c r="O437" s="168"/>
      <c r="P437" s="168"/>
      <c r="Q437" s="169"/>
      <c r="R437" s="167"/>
      <c r="S437" s="170"/>
      <c r="T437" s="171"/>
      <c r="U437" s="172"/>
      <c r="V437" s="173"/>
      <c r="W437" s="166"/>
      <c r="X437" s="174"/>
      <c r="Y437" s="166"/>
      <c r="Z437" s="175"/>
      <c r="AA437" s="176"/>
      <c r="AB437" s="177"/>
      <c r="AC437" s="167"/>
      <c r="AD437" s="178"/>
      <c r="AE437" s="173"/>
      <c r="AF437" s="178"/>
      <c r="AG437" s="167"/>
      <c r="AH437" s="166"/>
      <c r="AI437" s="171"/>
      <c r="AJ437" s="166"/>
      <c r="AK437" s="179"/>
      <c r="AL437" s="180"/>
      <c r="AM437" s="181"/>
      <c r="AN437" s="182"/>
      <c r="AO437" s="183"/>
      <c r="AP437" s="183"/>
      <c r="AQ437" s="184"/>
      <c r="AR437" s="172"/>
      <c r="AS437" s="166"/>
      <c r="AT437" s="166"/>
      <c r="AU437" s="173"/>
      <c r="AV437" s="185"/>
      <c r="AW437" s="186"/>
      <c r="AX437" s="166"/>
      <c r="AY437" s="179"/>
      <c r="AZ437" s="179"/>
      <c r="BA437" s="187"/>
      <c r="BB437" s="179"/>
      <c r="BC437" s="188"/>
      <c r="BD437" s="189"/>
    </row>
    <row r="438" spans="1:56" s="194" customFormat="1" ht="13.8" x14ac:dyDescent="0.3">
      <c r="A438" s="166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7"/>
      <c r="M438" s="166"/>
      <c r="N438" s="166"/>
      <c r="O438" s="168"/>
      <c r="P438" s="168"/>
      <c r="Q438" s="169"/>
      <c r="R438" s="167"/>
      <c r="S438" s="170"/>
      <c r="T438" s="171"/>
      <c r="U438" s="172"/>
      <c r="V438" s="173"/>
      <c r="W438" s="166"/>
      <c r="X438" s="174"/>
      <c r="Y438" s="166"/>
      <c r="Z438" s="175"/>
      <c r="AA438" s="176"/>
      <c r="AB438" s="177"/>
      <c r="AC438" s="167"/>
      <c r="AD438" s="178"/>
      <c r="AE438" s="173"/>
      <c r="AF438" s="178"/>
      <c r="AG438" s="167"/>
      <c r="AH438" s="166"/>
      <c r="AI438" s="171"/>
      <c r="AJ438" s="166"/>
      <c r="AK438" s="179"/>
      <c r="AL438" s="180"/>
      <c r="AM438" s="181"/>
      <c r="AN438" s="182"/>
      <c r="AO438" s="183"/>
      <c r="AP438" s="183"/>
      <c r="AQ438" s="184"/>
      <c r="AR438" s="172"/>
      <c r="AS438" s="166"/>
      <c r="AT438" s="166"/>
      <c r="AU438" s="173"/>
      <c r="AV438" s="185"/>
      <c r="AW438" s="186"/>
      <c r="AX438" s="166"/>
      <c r="AY438" s="179"/>
      <c r="AZ438" s="179"/>
      <c r="BA438" s="187"/>
      <c r="BB438" s="179"/>
      <c r="BC438" s="188"/>
      <c r="BD438" s="189"/>
    </row>
    <row r="439" spans="1:56" s="194" customFormat="1" ht="13.8" x14ac:dyDescent="0.3">
      <c r="A439" s="166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7"/>
      <c r="M439" s="166"/>
      <c r="N439" s="166"/>
      <c r="O439" s="168"/>
      <c r="P439" s="168"/>
      <c r="Q439" s="169"/>
      <c r="R439" s="167"/>
      <c r="S439" s="170"/>
      <c r="T439" s="171"/>
      <c r="U439" s="172"/>
      <c r="V439" s="173"/>
      <c r="W439" s="166"/>
      <c r="X439" s="174"/>
      <c r="Y439" s="166"/>
      <c r="Z439" s="175"/>
      <c r="AA439" s="176"/>
      <c r="AB439" s="177"/>
      <c r="AC439" s="167"/>
      <c r="AD439" s="178"/>
      <c r="AE439" s="173"/>
      <c r="AF439" s="178"/>
      <c r="AG439" s="167"/>
      <c r="AH439" s="166"/>
      <c r="AI439" s="171"/>
      <c r="AJ439" s="166"/>
      <c r="AK439" s="179"/>
      <c r="AL439" s="180"/>
      <c r="AM439" s="181"/>
      <c r="AN439" s="182"/>
      <c r="AO439" s="183"/>
      <c r="AP439" s="183"/>
      <c r="AQ439" s="184"/>
      <c r="AR439" s="172"/>
      <c r="AS439" s="166"/>
      <c r="AT439" s="166"/>
      <c r="AU439" s="173"/>
      <c r="AV439" s="185"/>
      <c r="AW439" s="186"/>
      <c r="AX439" s="166"/>
      <c r="AY439" s="179"/>
      <c r="AZ439" s="179"/>
      <c r="BA439" s="187"/>
      <c r="BB439" s="179"/>
      <c r="BC439" s="188"/>
      <c r="BD439" s="189"/>
    </row>
    <row r="440" spans="1:56" s="194" customFormat="1" ht="13.8" x14ac:dyDescent="0.3">
      <c r="A440" s="166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7"/>
      <c r="M440" s="166"/>
      <c r="N440" s="166"/>
      <c r="O440" s="168"/>
      <c r="P440" s="168"/>
      <c r="Q440" s="169"/>
      <c r="R440" s="167"/>
      <c r="S440" s="170"/>
      <c r="T440" s="171"/>
      <c r="U440" s="172"/>
      <c r="V440" s="173"/>
      <c r="W440" s="166"/>
      <c r="X440" s="174"/>
      <c r="Y440" s="166"/>
      <c r="Z440" s="175"/>
      <c r="AA440" s="176"/>
      <c r="AB440" s="177"/>
      <c r="AC440" s="167"/>
      <c r="AD440" s="178"/>
      <c r="AE440" s="173"/>
      <c r="AF440" s="178"/>
      <c r="AG440" s="167"/>
      <c r="AH440" s="166"/>
      <c r="AI440" s="171"/>
      <c r="AJ440" s="166"/>
      <c r="AK440" s="179"/>
      <c r="AL440" s="180"/>
      <c r="AM440" s="181"/>
      <c r="AN440" s="182"/>
      <c r="AO440" s="183"/>
      <c r="AP440" s="183"/>
      <c r="AQ440" s="184"/>
      <c r="AR440" s="172"/>
      <c r="AS440" s="166"/>
      <c r="AT440" s="166"/>
      <c r="AU440" s="173"/>
      <c r="AV440" s="185"/>
      <c r="AW440" s="186"/>
      <c r="AX440" s="166"/>
      <c r="AY440" s="179"/>
      <c r="AZ440" s="179"/>
      <c r="BA440" s="187"/>
      <c r="BB440" s="179"/>
      <c r="BC440" s="188"/>
      <c r="BD440" s="189"/>
    </row>
    <row r="441" spans="1:56" s="194" customFormat="1" ht="13.8" x14ac:dyDescent="0.3">
      <c r="A441" s="166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7"/>
      <c r="M441" s="166"/>
      <c r="N441" s="166"/>
      <c r="O441" s="168"/>
      <c r="P441" s="168"/>
      <c r="Q441" s="169"/>
      <c r="R441" s="167"/>
      <c r="S441" s="170"/>
      <c r="T441" s="171"/>
      <c r="U441" s="172"/>
      <c r="V441" s="173"/>
      <c r="W441" s="166"/>
      <c r="X441" s="174"/>
      <c r="Y441" s="166"/>
      <c r="Z441" s="175"/>
      <c r="AA441" s="176"/>
      <c r="AB441" s="177"/>
      <c r="AC441" s="167"/>
      <c r="AD441" s="178"/>
      <c r="AE441" s="173"/>
      <c r="AF441" s="178"/>
      <c r="AG441" s="167"/>
      <c r="AH441" s="166"/>
      <c r="AI441" s="171"/>
      <c r="AJ441" s="166"/>
      <c r="AK441" s="179"/>
      <c r="AL441" s="180"/>
      <c r="AM441" s="181"/>
      <c r="AN441" s="182"/>
      <c r="AO441" s="183"/>
      <c r="AP441" s="183"/>
      <c r="AQ441" s="184"/>
      <c r="AR441" s="172"/>
      <c r="AS441" s="166"/>
      <c r="AT441" s="166"/>
      <c r="AU441" s="173"/>
      <c r="AV441" s="185"/>
      <c r="AW441" s="186"/>
      <c r="AX441" s="166"/>
      <c r="AY441" s="179"/>
      <c r="AZ441" s="179"/>
      <c r="BA441" s="187"/>
      <c r="BB441" s="179"/>
      <c r="BC441" s="188"/>
      <c r="BD441" s="189"/>
    </row>
    <row r="442" spans="1:56" s="194" customFormat="1" ht="13.8" x14ac:dyDescent="0.3">
      <c r="A442" s="166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7"/>
      <c r="M442" s="166"/>
      <c r="N442" s="166"/>
      <c r="O442" s="168"/>
      <c r="P442" s="168"/>
      <c r="Q442" s="169"/>
      <c r="R442" s="167"/>
      <c r="S442" s="170"/>
      <c r="T442" s="171"/>
      <c r="U442" s="172"/>
      <c r="V442" s="173"/>
      <c r="W442" s="166"/>
      <c r="X442" s="174"/>
      <c r="Y442" s="166"/>
      <c r="Z442" s="175"/>
      <c r="AA442" s="176"/>
      <c r="AB442" s="177"/>
      <c r="AC442" s="167"/>
      <c r="AD442" s="178"/>
      <c r="AE442" s="173"/>
      <c r="AF442" s="178"/>
      <c r="AG442" s="167"/>
      <c r="AH442" s="166"/>
      <c r="AI442" s="171"/>
      <c r="AJ442" s="166"/>
      <c r="AK442" s="179"/>
      <c r="AL442" s="180"/>
      <c r="AM442" s="181"/>
      <c r="AN442" s="182"/>
      <c r="AO442" s="183"/>
      <c r="AP442" s="183"/>
      <c r="AQ442" s="184"/>
      <c r="AR442" s="172"/>
      <c r="AS442" s="166"/>
      <c r="AT442" s="166"/>
      <c r="AU442" s="173"/>
      <c r="AV442" s="185"/>
      <c r="AW442" s="186"/>
      <c r="AX442" s="166"/>
      <c r="AY442" s="179"/>
      <c r="AZ442" s="179"/>
      <c r="BA442" s="187"/>
      <c r="BB442" s="179"/>
      <c r="BC442" s="188"/>
      <c r="BD442" s="189"/>
    </row>
    <row r="443" spans="1:56" s="194" customFormat="1" ht="13.8" x14ac:dyDescent="0.3">
      <c r="A443" s="166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7"/>
      <c r="M443" s="166"/>
      <c r="N443" s="166"/>
      <c r="O443" s="168"/>
      <c r="P443" s="168"/>
      <c r="Q443" s="169"/>
      <c r="R443" s="167"/>
      <c r="S443" s="170"/>
      <c r="T443" s="171"/>
      <c r="U443" s="172"/>
      <c r="V443" s="173"/>
      <c r="W443" s="166"/>
      <c r="X443" s="174"/>
      <c r="Y443" s="166"/>
      <c r="Z443" s="175"/>
      <c r="AA443" s="176"/>
      <c r="AB443" s="177"/>
      <c r="AC443" s="167"/>
      <c r="AD443" s="178"/>
      <c r="AE443" s="173"/>
      <c r="AF443" s="178"/>
      <c r="AG443" s="167"/>
      <c r="AH443" s="166"/>
      <c r="AI443" s="171"/>
      <c r="AJ443" s="166"/>
      <c r="AK443" s="179"/>
      <c r="AL443" s="180"/>
      <c r="AM443" s="181"/>
      <c r="AN443" s="182"/>
      <c r="AO443" s="183"/>
      <c r="AP443" s="183"/>
      <c r="AQ443" s="184"/>
      <c r="AR443" s="172"/>
      <c r="AS443" s="166"/>
      <c r="AT443" s="166"/>
      <c r="AU443" s="173"/>
      <c r="AV443" s="185"/>
      <c r="AW443" s="186"/>
      <c r="AX443" s="166"/>
      <c r="AY443" s="179"/>
      <c r="AZ443" s="179"/>
      <c r="BA443" s="187"/>
      <c r="BB443" s="179"/>
      <c r="BC443" s="188"/>
      <c r="BD443" s="189"/>
    </row>
    <row r="444" spans="1:56" s="194" customFormat="1" ht="13.8" x14ac:dyDescent="0.3">
      <c r="A444" s="166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7"/>
      <c r="M444" s="166"/>
      <c r="N444" s="166"/>
      <c r="O444" s="168"/>
      <c r="P444" s="168"/>
      <c r="Q444" s="169"/>
      <c r="R444" s="167"/>
      <c r="S444" s="170"/>
      <c r="T444" s="171"/>
      <c r="U444" s="172"/>
      <c r="V444" s="173"/>
      <c r="W444" s="166"/>
      <c r="X444" s="174"/>
      <c r="Y444" s="166"/>
      <c r="Z444" s="175"/>
      <c r="AA444" s="176"/>
      <c r="AB444" s="177"/>
      <c r="AC444" s="167"/>
      <c r="AD444" s="178"/>
      <c r="AE444" s="173"/>
      <c r="AF444" s="178"/>
      <c r="AG444" s="167"/>
      <c r="AH444" s="166"/>
      <c r="AI444" s="171"/>
      <c r="AJ444" s="166"/>
      <c r="AK444" s="179"/>
      <c r="AL444" s="180"/>
      <c r="AM444" s="181"/>
      <c r="AN444" s="182"/>
      <c r="AO444" s="183"/>
      <c r="AP444" s="183"/>
      <c r="AQ444" s="184"/>
      <c r="AR444" s="172"/>
      <c r="AS444" s="166"/>
      <c r="AT444" s="166"/>
      <c r="AU444" s="173"/>
      <c r="AV444" s="185"/>
      <c r="AW444" s="186"/>
      <c r="AX444" s="166"/>
      <c r="AY444" s="179"/>
      <c r="AZ444" s="179"/>
      <c r="BA444" s="187"/>
      <c r="BB444" s="179"/>
      <c r="BC444" s="188"/>
      <c r="BD444" s="189"/>
    </row>
    <row r="445" spans="1:56" s="194" customFormat="1" ht="13.8" x14ac:dyDescent="0.3">
      <c r="A445" s="166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7"/>
      <c r="M445" s="166"/>
      <c r="N445" s="166"/>
      <c r="O445" s="168"/>
      <c r="P445" s="168"/>
      <c r="Q445" s="169"/>
      <c r="R445" s="167"/>
      <c r="S445" s="170"/>
      <c r="T445" s="171"/>
      <c r="U445" s="172"/>
      <c r="V445" s="173"/>
      <c r="W445" s="166"/>
      <c r="X445" s="174"/>
      <c r="Y445" s="166"/>
      <c r="Z445" s="175"/>
      <c r="AA445" s="176"/>
      <c r="AB445" s="177"/>
      <c r="AC445" s="167"/>
      <c r="AD445" s="178"/>
      <c r="AE445" s="173"/>
      <c r="AF445" s="178"/>
      <c r="AG445" s="167"/>
      <c r="AH445" s="166"/>
      <c r="AI445" s="171"/>
      <c r="AJ445" s="166"/>
      <c r="AK445" s="179"/>
      <c r="AL445" s="180"/>
      <c r="AM445" s="181"/>
      <c r="AN445" s="182"/>
      <c r="AO445" s="183"/>
      <c r="AP445" s="183"/>
      <c r="AQ445" s="184"/>
      <c r="AR445" s="172"/>
      <c r="AS445" s="166"/>
      <c r="AT445" s="166"/>
      <c r="AU445" s="173"/>
      <c r="AV445" s="185"/>
      <c r="AW445" s="186"/>
      <c r="AX445" s="166"/>
      <c r="AY445" s="179"/>
      <c r="AZ445" s="179"/>
      <c r="BA445" s="187"/>
      <c r="BB445" s="179"/>
      <c r="BC445" s="188"/>
      <c r="BD445" s="189"/>
    </row>
    <row r="446" spans="1:56" s="194" customFormat="1" ht="13.8" x14ac:dyDescent="0.3">
      <c r="A446" s="166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7"/>
      <c r="M446" s="166"/>
      <c r="N446" s="166"/>
      <c r="O446" s="168"/>
      <c r="P446" s="168"/>
      <c r="Q446" s="169"/>
      <c r="R446" s="167"/>
      <c r="S446" s="170"/>
      <c r="T446" s="171"/>
      <c r="U446" s="172"/>
      <c r="V446" s="173"/>
      <c r="W446" s="166"/>
      <c r="X446" s="174"/>
      <c r="Y446" s="166"/>
      <c r="Z446" s="175"/>
      <c r="AA446" s="176"/>
      <c r="AB446" s="177"/>
      <c r="AC446" s="167"/>
      <c r="AD446" s="178"/>
      <c r="AE446" s="173"/>
      <c r="AF446" s="178"/>
      <c r="AG446" s="167"/>
      <c r="AH446" s="166"/>
      <c r="AI446" s="171"/>
      <c r="AJ446" s="166"/>
      <c r="AK446" s="179"/>
      <c r="AL446" s="180"/>
      <c r="AM446" s="181"/>
      <c r="AN446" s="182"/>
      <c r="AO446" s="183"/>
      <c r="AP446" s="183"/>
      <c r="AQ446" s="184"/>
      <c r="AR446" s="172"/>
      <c r="AS446" s="166"/>
      <c r="AT446" s="166"/>
      <c r="AU446" s="173"/>
      <c r="AV446" s="185"/>
      <c r="AW446" s="186"/>
      <c r="AX446" s="166"/>
      <c r="AY446" s="179"/>
      <c r="AZ446" s="179"/>
      <c r="BA446" s="187"/>
      <c r="BB446" s="179"/>
      <c r="BC446" s="188"/>
      <c r="BD446" s="189"/>
    </row>
    <row r="447" spans="1:56" s="194" customFormat="1" ht="13.8" x14ac:dyDescent="0.3">
      <c r="A447" s="166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7"/>
      <c r="M447" s="166"/>
      <c r="N447" s="166"/>
      <c r="O447" s="168"/>
      <c r="P447" s="168"/>
      <c r="Q447" s="169"/>
      <c r="R447" s="167"/>
      <c r="S447" s="170"/>
      <c r="T447" s="171"/>
      <c r="U447" s="172"/>
      <c r="V447" s="173"/>
      <c r="W447" s="166"/>
      <c r="X447" s="174"/>
      <c r="Y447" s="166"/>
      <c r="Z447" s="175"/>
      <c r="AA447" s="176"/>
      <c r="AB447" s="177"/>
      <c r="AC447" s="167"/>
      <c r="AD447" s="178"/>
      <c r="AE447" s="173"/>
      <c r="AF447" s="178"/>
      <c r="AG447" s="167"/>
      <c r="AH447" s="166"/>
      <c r="AI447" s="171"/>
      <c r="AJ447" s="166"/>
      <c r="AK447" s="179"/>
      <c r="AL447" s="180"/>
      <c r="AM447" s="181"/>
      <c r="AN447" s="182"/>
      <c r="AO447" s="183"/>
      <c r="AP447" s="183"/>
      <c r="AQ447" s="184"/>
      <c r="AR447" s="172"/>
      <c r="AS447" s="166"/>
      <c r="AT447" s="166"/>
      <c r="AU447" s="173"/>
      <c r="AV447" s="185"/>
      <c r="AW447" s="186"/>
      <c r="AX447" s="166"/>
      <c r="AY447" s="179"/>
      <c r="AZ447" s="179"/>
      <c r="BA447" s="187"/>
      <c r="BB447" s="179"/>
      <c r="BC447" s="188"/>
      <c r="BD447" s="189"/>
    </row>
    <row r="448" spans="1:56" s="194" customFormat="1" ht="13.8" x14ac:dyDescent="0.3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7"/>
      <c r="M448" s="166"/>
      <c r="N448" s="166"/>
      <c r="O448" s="168"/>
      <c r="P448" s="168"/>
      <c r="Q448" s="169"/>
      <c r="R448" s="167"/>
      <c r="S448" s="170"/>
      <c r="T448" s="171"/>
      <c r="U448" s="172"/>
      <c r="V448" s="173"/>
      <c r="W448" s="166"/>
      <c r="X448" s="174"/>
      <c r="Y448" s="166"/>
      <c r="Z448" s="175"/>
      <c r="AA448" s="176"/>
      <c r="AB448" s="177"/>
      <c r="AC448" s="167"/>
      <c r="AD448" s="178"/>
      <c r="AE448" s="173"/>
      <c r="AF448" s="178"/>
      <c r="AG448" s="167"/>
      <c r="AH448" s="166"/>
      <c r="AI448" s="171"/>
      <c r="AJ448" s="166"/>
      <c r="AK448" s="179"/>
      <c r="AL448" s="180"/>
      <c r="AM448" s="181"/>
      <c r="AN448" s="182"/>
      <c r="AO448" s="183"/>
      <c r="AP448" s="183"/>
      <c r="AQ448" s="184"/>
      <c r="AR448" s="172"/>
      <c r="AS448" s="166"/>
      <c r="AT448" s="166"/>
      <c r="AU448" s="173"/>
      <c r="AV448" s="185"/>
      <c r="AW448" s="186"/>
      <c r="AX448" s="166"/>
      <c r="AY448" s="179"/>
      <c r="AZ448" s="179"/>
      <c r="BA448" s="187"/>
      <c r="BB448" s="179"/>
      <c r="BC448" s="188"/>
      <c r="BD448" s="189"/>
    </row>
    <row r="449" spans="1:56" s="194" customFormat="1" ht="13.8" x14ac:dyDescent="0.3">
      <c r="A449" s="166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7"/>
      <c r="M449" s="166"/>
      <c r="N449" s="166"/>
      <c r="O449" s="168"/>
      <c r="P449" s="168"/>
      <c r="Q449" s="169"/>
      <c r="R449" s="167"/>
      <c r="S449" s="170"/>
      <c r="T449" s="171"/>
      <c r="U449" s="172"/>
      <c r="V449" s="173"/>
      <c r="W449" s="166"/>
      <c r="X449" s="174"/>
      <c r="Y449" s="166"/>
      <c r="Z449" s="175"/>
      <c r="AA449" s="176"/>
      <c r="AB449" s="177"/>
      <c r="AC449" s="167"/>
      <c r="AD449" s="178"/>
      <c r="AE449" s="173"/>
      <c r="AF449" s="178"/>
      <c r="AG449" s="167"/>
      <c r="AH449" s="166"/>
      <c r="AI449" s="171"/>
      <c r="AJ449" s="166"/>
      <c r="AK449" s="179"/>
      <c r="AL449" s="180"/>
      <c r="AM449" s="181"/>
      <c r="AN449" s="182"/>
      <c r="AO449" s="183"/>
      <c r="AP449" s="183"/>
      <c r="AQ449" s="184"/>
      <c r="AR449" s="172"/>
      <c r="AS449" s="166"/>
      <c r="AT449" s="166"/>
      <c r="AU449" s="173"/>
      <c r="AV449" s="185"/>
      <c r="AW449" s="186"/>
      <c r="AX449" s="166"/>
      <c r="AY449" s="179"/>
      <c r="AZ449" s="179"/>
      <c r="BA449" s="187"/>
      <c r="BB449" s="179"/>
      <c r="BC449" s="188"/>
      <c r="BD449" s="189"/>
    </row>
    <row r="450" spans="1:56" s="194" customFormat="1" ht="13.8" x14ac:dyDescent="0.3">
      <c r="A450" s="166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7"/>
      <c r="M450" s="166"/>
      <c r="N450" s="166"/>
      <c r="O450" s="168"/>
      <c r="P450" s="168"/>
      <c r="Q450" s="169"/>
      <c r="R450" s="167"/>
      <c r="S450" s="170"/>
      <c r="T450" s="171"/>
      <c r="U450" s="172"/>
      <c r="V450" s="173"/>
      <c r="W450" s="166"/>
      <c r="X450" s="174"/>
      <c r="Y450" s="166"/>
      <c r="Z450" s="175"/>
      <c r="AA450" s="176"/>
      <c r="AB450" s="177"/>
      <c r="AC450" s="167"/>
      <c r="AD450" s="178"/>
      <c r="AE450" s="173"/>
      <c r="AF450" s="178"/>
      <c r="AG450" s="167"/>
      <c r="AH450" s="166"/>
      <c r="AI450" s="171"/>
      <c r="AJ450" s="166"/>
      <c r="AK450" s="179"/>
      <c r="AL450" s="180"/>
      <c r="AM450" s="181"/>
      <c r="AN450" s="182"/>
      <c r="AO450" s="183"/>
      <c r="AP450" s="183"/>
      <c r="AQ450" s="184"/>
      <c r="AR450" s="172"/>
      <c r="AS450" s="166"/>
      <c r="AT450" s="166"/>
      <c r="AU450" s="173"/>
      <c r="AV450" s="185"/>
      <c r="AW450" s="186"/>
      <c r="AX450" s="166"/>
      <c r="AY450" s="179"/>
      <c r="AZ450" s="179"/>
      <c r="BA450" s="187"/>
      <c r="BB450" s="179"/>
      <c r="BC450" s="188"/>
      <c r="BD450" s="189"/>
    </row>
    <row r="451" spans="1:56" s="194" customFormat="1" ht="13.8" x14ac:dyDescent="0.3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7"/>
      <c r="M451" s="166"/>
      <c r="N451" s="166"/>
      <c r="O451" s="168"/>
      <c r="P451" s="168"/>
      <c r="Q451" s="169"/>
      <c r="R451" s="167"/>
      <c r="S451" s="170"/>
      <c r="T451" s="171"/>
      <c r="U451" s="172"/>
      <c r="V451" s="173"/>
      <c r="W451" s="166"/>
      <c r="X451" s="174"/>
      <c r="Y451" s="166"/>
      <c r="Z451" s="175"/>
      <c r="AA451" s="176"/>
      <c r="AB451" s="177"/>
      <c r="AC451" s="167"/>
      <c r="AD451" s="178"/>
      <c r="AE451" s="173"/>
      <c r="AF451" s="178"/>
      <c r="AG451" s="167"/>
      <c r="AH451" s="166"/>
      <c r="AI451" s="171"/>
      <c r="AJ451" s="166"/>
      <c r="AK451" s="179"/>
      <c r="AL451" s="180"/>
      <c r="AM451" s="181"/>
      <c r="AN451" s="182"/>
      <c r="AO451" s="183"/>
      <c r="AP451" s="183"/>
      <c r="AQ451" s="184"/>
      <c r="AR451" s="172"/>
      <c r="AS451" s="166"/>
      <c r="AT451" s="166"/>
      <c r="AU451" s="173"/>
      <c r="AV451" s="185"/>
      <c r="AW451" s="186"/>
      <c r="AX451" s="166"/>
      <c r="AY451" s="179"/>
      <c r="AZ451" s="179"/>
      <c r="BA451" s="187"/>
      <c r="BB451" s="179"/>
      <c r="BC451" s="188"/>
      <c r="BD451" s="189"/>
    </row>
    <row r="452" spans="1:56" s="194" customFormat="1" ht="13.8" x14ac:dyDescent="0.3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7"/>
      <c r="M452" s="166"/>
      <c r="N452" s="166"/>
      <c r="O452" s="168"/>
      <c r="P452" s="168"/>
      <c r="Q452" s="169"/>
      <c r="R452" s="167"/>
      <c r="S452" s="170"/>
      <c r="T452" s="171"/>
      <c r="U452" s="172"/>
      <c r="V452" s="173"/>
      <c r="W452" s="166"/>
      <c r="X452" s="174"/>
      <c r="Y452" s="166"/>
      <c r="Z452" s="175"/>
      <c r="AA452" s="176"/>
      <c r="AB452" s="177"/>
      <c r="AC452" s="167"/>
      <c r="AD452" s="178"/>
      <c r="AE452" s="173"/>
      <c r="AF452" s="178"/>
      <c r="AG452" s="167"/>
      <c r="AH452" s="166"/>
      <c r="AI452" s="171"/>
      <c r="AJ452" s="166"/>
      <c r="AK452" s="179"/>
      <c r="AL452" s="180"/>
      <c r="AM452" s="181"/>
      <c r="AN452" s="182"/>
      <c r="AO452" s="183"/>
      <c r="AP452" s="183"/>
      <c r="AQ452" s="184"/>
      <c r="AR452" s="172"/>
      <c r="AS452" s="166"/>
      <c r="AT452" s="166"/>
      <c r="AU452" s="173"/>
      <c r="AV452" s="185"/>
      <c r="AW452" s="186"/>
      <c r="AX452" s="166"/>
      <c r="AY452" s="179"/>
      <c r="AZ452" s="179"/>
      <c r="BA452" s="187"/>
      <c r="BB452" s="179"/>
      <c r="BC452" s="188"/>
      <c r="BD452" s="189"/>
    </row>
    <row r="453" spans="1:56" s="194" customFormat="1" ht="13.8" x14ac:dyDescent="0.3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7"/>
      <c r="M453" s="166"/>
      <c r="N453" s="166"/>
      <c r="O453" s="168"/>
      <c r="P453" s="168"/>
      <c r="Q453" s="169"/>
      <c r="R453" s="167"/>
      <c r="S453" s="170"/>
      <c r="T453" s="171"/>
      <c r="U453" s="172"/>
      <c r="V453" s="173"/>
      <c r="W453" s="166"/>
      <c r="X453" s="174"/>
      <c r="Y453" s="166"/>
      <c r="Z453" s="175"/>
      <c r="AA453" s="176"/>
      <c r="AB453" s="177"/>
      <c r="AC453" s="167"/>
      <c r="AD453" s="178"/>
      <c r="AE453" s="173"/>
      <c r="AF453" s="178"/>
      <c r="AG453" s="167"/>
      <c r="AH453" s="166"/>
      <c r="AI453" s="171"/>
      <c r="AJ453" s="166"/>
      <c r="AK453" s="179"/>
      <c r="AL453" s="180"/>
      <c r="AM453" s="181"/>
      <c r="AN453" s="182"/>
      <c r="AO453" s="183"/>
      <c r="AP453" s="183"/>
      <c r="AQ453" s="184"/>
      <c r="AR453" s="172"/>
      <c r="AS453" s="166"/>
      <c r="AT453" s="166"/>
      <c r="AU453" s="173"/>
      <c r="AV453" s="185"/>
      <c r="AW453" s="186"/>
      <c r="AX453" s="166"/>
      <c r="AY453" s="179"/>
      <c r="AZ453" s="179"/>
      <c r="BA453" s="187"/>
      <c r="BB453" s="179"/>
      <c r="BC453" s="188"/>
      <c r="BD453" s="189"/>
    </row>
    <row r="454" spans="1:56" s="194" customFormat="1" ht="13.8" x14ac:dyDescent="0.3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7"/>
      <c r="M454" s="166"/>
      <c r="N454" s="166"/>
      <c r="O454" s="168"/>
      <c r="P454" s="168"/>
      <c r="Q454" s="169"/>
      <c r="R454" s="167"/>
      <c r="S454" s="170"/>
      <c r="T454" s="171"/>
      <c r="U454" s="172"/>
      <c r="V454" s="173"/>
      <c r="W454" s="166"/>
      <c r="X454" s="174"/>
      <c r="Y454" s="166"/>
      <c r="Z454" s="175"/>
      <c r="AA454" s="176"/>
      <c r="AB454" s="177"/>
      <c r="AC454" s="167"/>
      <c r="AD454" s="178"/>
      <c r="AE454" s="173"/>
      <c r="AF454" s="178"/>
      <c r="AG454" s="167"/>
      <c r="AH454" s="166"/>
      <c r="AI454" s="171"/>
      <c r="AJ454" s="166"/>
      <c r="AK454" s="179"/>
      <c r="AL454" s="180"/>
      <c r="AM454" s="181"/>
      <c r="AN454" s="182"/>
      <c r="AO454" s="183"/>
      <c r="AP454" s="183"/>
      <c r="AQ454" s="184"/>
      <c r="AR454" s="172"/>
      <c r="AS454" s="166"/>
      <c r="AT454" s="166"/>
      <c r="AU454" s="173"/>
      <c r="AV454" s="185"/>
      <c r="AW454" s="186"/>
      <c r="AX454" s="166"/>
      <c r="AY454" s="179"/>
      <c r="AZ454" s="179"/>
      <c r="BA454" s="187"/>
      <c r="BB454" s="179"/>
      <c r="BC454" s="188"/>
      <c r="BD454" s="189"/>
    </row>
    <row r="455" spans="1:56" s="194" customFormat="1" ht="13.8" x14ac:dyDescent="0.3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7"/>
      <c r="M455" s="166"/>
      <c r="N455" s="166"/>
      <c r="O455" s="168"/>
      <c r="P455" s="168"/>
      <c r="Q455" s="169"/>
      <c r="R455" s="167"/>
      <c r="S455" s="170"/>
      <c r="T455" s="171"/>
      <c r="U455" s="172"/>
      <c r="V455" s="173"/>
      <c r="W455" s="166"/>
      <c r="X455" s="174"/>
      <c r="Y455" s="166"/>
      <c r="Z455" s="175"/>
      <c r="AA455" s="176"/>
      <c r="AB455" s="177"/>
      <c r="AC455" s="167"/>
      <c r="AD455" s="178"/>
      <c r="AE455" s="173"/>
      <c r="AF455" s="178"/>
      <c r="AG455" s="167"/>
      <c r="AH455" s="166"/>
      <c r="AI455" s="171"/>
      <c r="AJ455" s="166"/>
      <c r="AK455" s="179"/>
      <c r="AL455" s="180"/>
      <c r="AM455" s="181"/>
      <c r="AN455" s="182"/>
      <c r="AO455" s="183"/>
      <c r="AP455" s="183"/>
      <c r="AQ455" s="184"/>
      <c r="AR455" s="172"/>
      <c r="AS455" s="166"/>
      <c r="AT455" s="166"/>
      <c r="AU455" s="173"/>
      <c r="AV455" s="185"/>
      <c r="AW455" s="186"/>
      <c r="AX455" s="166"/>
      <c r="AY455" s="179"/>
      <c r="AZ455" s="179"/>
      <c r="BA455" s="187"/>
      <c r="BB455" s="179"/>
      <c r="BC455" s="188"/>
      <c r="BD455" s="189"/>
    </row>
    <row r="456" spans="1:56" s="194" customFormat="1" ht="13.8" x14ac:dyDescent="0.3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7"/>
      <c r="M456" s="166"/>
      <c r="N456" s="166"/>
      <c r="O456" s="168"/>
      <c r="P456" s="168"/>
      <c r="Q456" s="169"/>
      <c r="R456" s="167"/>
      <c r="S456" s="170"/>
      <c r="T456" s="171"/>
      <c r="U456" s="172"/>
      <c r="V456" s="173"/>
      <c r="W456" s="166"/>
      <c r="X456" s="174"/>
      <c r="Y456" s="166"/>
      <c r="Z456" s="175"/>
      <c r="AA456" s="176"/>
      <c r="AB456" s="177"/>
      <c r="AC456" s="167"/>
      <c r="AD456" s="178"/>
      <c r="AE456" s="173"/>
      <c r="AF456" s="178"/>
      <c r="AG456" s="167"/>
      <c r="AH456" s="166"/>
      <c r="AI456" s="171"/>
      <c r="AJ456" s="166"/>
      <c r="AK456" s="179"/>
      <c r="AL456" s="180"/>
      <c r="AM456" s="181"/>
      <c r="AN456" s="182"/>
      <c r="AO456" s="183"/>
      <c r="AP456" s="183"/>
      <c r="AQ456" s="184"/>
      <c r="AR456" s="172"/>
      <c r="AS456" s="166"/>
      <c r="AT456" s="166"/>
      <c r="AU456" s="173"/>
      <c r="AV456" s="185"/>
      <c r="AW456" s="186"/>
      <c r="AX456" s="166"/>
      <c r="AY456" s="179"/>
      <c r="AZ456" s="179"/>
      <c r="BA456" s="187"/>
      <c r="BB456" s="179"/>
      <c r="BC456" s="188"/>
      <c r="BD456" s="189"/>
    </row>
    <row r="457" spans="1:56" s="194" customFormat="1" ht="13.8" x14ac:dyDescent="0.3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7"/>
      <c r="M457" s="166"/>
      <c r="N457" s="166"/>
      <c r="O457" s="168"/>
      <c r="P457" s="168"/>
      <c r="Q457" s="169"/>
      <c r="R457" s="167"/>
      <c r="S457" s="170"/>
      <c r="T457" s="171"/>
      <c r="U457" s="172"/>
      <c r="V457" s="173"/>
      <c r="W457" s="166"/>
      <c r="X457" s="174"/>
      <c r="Y457" s="166"/>
      <c r="Z457" s="175"/>
      <c r="AA457" s="176"/>
      <c r="AB457" s="177"/>
      <c r="AC457" s="167"/>
      <c r="AD457" s="178"/>
      <c r="AE457" s="173"/>
      <c r="AF457" s="178"/>
      <c r="AG457" s="167"/>
      <c r="AH457" s="166"/>
      <c r="AI457" s="171"/>
      <c r="AJ457" s="166"/>
      <c r="AK457" s="179"/>
      <c r="AL457" s="180"/>
      <c r="AM457" s="181"/>
      <c r="AN457" s="182"/>
      <c r="AO457" s="183"/>
      <c r="AP457" s="183"/>
      <c r="AQ457" s="184"/>
      <c r="AR457" s="172"/>
      <c r="AS457" s="166"/>
      <c r="AT457" s="166"/>
      <c r="AU457" s="173"/>
      <c r="AV457" s="185"/>
      <c r="AW457" s="186"/>
      <c r="AX457" s="166"/>
      <c r="AY457" s="179"/>
      <c r="AZ457" s="179"/>
      <c r="BA457" s="187"/>
      <c r="BB457" s="179"/>
      <c r="BC457" s="188"/>
      <c r="BD457" s="189"/>
    </row>
    <row r="458" spans="1:56" s="194" customFormat="1" ht="13.8" x14ac:dyDescent="0.3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7"/>
      <c r="M458" s="166"/>
      <c r="N458" s="166"/>
      <c r="O458" s="168"/>
      <c r="P458" s="168"/>
      <c r="Q458" s="169"/>
      <c r="R458" s="167"/>
      <c r="S458" s="170"/>
      <c r="T458" s="171"/>
      <c r="U458" s="172"/>
      <c r="V458" s="173"/>
      <c r="W458" s="166"/>
      <c r="X458" s="174"/>
      <c r="Y458" s="166"/>
      <c r="Z458" s="175"/>
      <c r="AA458" s="176"/>
      <c r="AB458" s="177"/>
      <c r="AC458" s="167"/>
      <c r="AD458" s="178"/>
      <c r="AE458" s="173"/>
      <c r="AF458" s="178"/>
      <c r="AG458" s="167"/>
      <c r="AH458" s="166"/>
      <c r="AI458" s="171"/>
      <c r="AJ458" s="166"/>
      <c r="AK458" s="179"/>
      <c r="AL458" s="180"/>
      <c r="AM458" s="181"/>
      <c r="AN458" s="182"/>
      <c r="AO458" s="183"/>
      <c r="AP458" s="183"/>
      <c r="AQ458" s="184"/>
      <c r="AR458" s="172"/>
      <c r="AS458" s="166"/>
      <c r="AT458" s="166"/>
      <c r="AU458" s="173"/>
      <c r="AV458" s="185"/>
      <c r="AW458" s="186"/>
      <c r="AX458" s="166"/>
      <c r="AY458" s="179"/>
      <c r="AZ458" s="179"/>
      <c r="BA458" s="187"/>
      <c r="BB458" s="179"/>
      <c r="BC458" s="188"/>
      <c r="BD458" s="189"/>
    </row>
    <row r="459" spans="1:56" s="194" customFormat="1" ht="13.8" x14ac:dyDescent="0.3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7"/>
      <c r="M459" s="166"/>
      <c r="N459" s="166"/>
      <c r="O459" s="168"/>
      <c r="P459" s="168"/>
      <c r="Q459" s="169"/>
      <c r="R459" s="167"/>
      <c r="S459" s="170"/>
      <c r="T459" s="171"/>
      <c r="U459" s="172"/>
      <c r="V459" s="173"/>
      <c r="W459" s="166"/>
      <c r="X459" s="174"/>
      <c r="Y459" s="166"/>
      <c r="Z459" s="175"/>
      <c r="AA459" s="176"/>
      <c r="AB459" s="177"/>
      <c r="AC459" s="167"/>
      <c r="AD459" s="178"/>
      <c r="AE459" s="173"/>
      <c r="AF459" s="178"/>
      <c r="AG459" s="167"/>
      <c r="AH459" s="166"/>
      <c r="AI459" s="171"/>
      <c r="AJ459" s="166"/>
      <c r="AK459" s="179"/>
      <c r="AL459" s="180"/>
      <c r="AM459" s="181"/>
      <c r="AN459" s="182"/>
      <c r="AO459" s="183"/>
      <c r="AP459" s="183"/>
      <c r="AQ459" s="184"/>
      <c r="AR459" s="172"/>
      <c r="AS459" s="166"/>
      <c r="AT459" s="166"/>
      <c r="AU459" s="173"/>
      <c r="AV459" s="185"/>
      <c r="AW459" s="186"/>
      <c r="AX459" s="166"/>
      <c r="AY459" s="179"/>
      <c r="AZ459" s="179"/>
      <c r="BA459" s="187"/>
      <c r="BB459" s="179"/>
      <c r="BC459" s="188"/>
      <c r="BD459" s="189"/>
    </row>
    <row r="460" spans="1:56" s="194" customFormat="1" ht="13.8" x14ac:dyDescent="0.3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7"/>
      <c r="M460" s="166"/>
      <c r="N460" s="166"/>
      <c r="O460" s="168"/>
      <c r="P460" s="168"/>
      <c r="Q460" s="169"/>
      <c r="R460" s="167"/>
      <c r="S460" s="170"/>
      <c r="T460" s="171"/>
      <c r="U460" s="172"/>
      <c r="V460" s="173"/>
      <c r="W460" s="166"/>
      <c r="X460" s="174"/>
      <c r="Y460" s="166"/>
      <c r="Z460" s="175"/>
      <c r="AA460" s="176"/>
      <c r="AB460" s="177"/>
      <c r="AC460" s="167"/>
      <c r="AD460" s="178"/>
      <c r="AE460" s="173"/>
      <c r="AF460" s="178"/>
      <c r="AG460" s="167"/>
      <c r="AH460" s="166"/>
      <c r="AI460" s="171"/>
      <c r="AJ460" s="166"/>
      <c r="AK460" s="179"/>
      <c r="AL460" s="180"/>
      <c r="AM460" s="181"/>
      <c r="AN460" s="182"/>
      <c r="AO460" s="183"/>
      <c r="AP460" s="183"/>
      <c r="AQ460" s="184"/>
      <c r="AR460" s="172"/>
      <c r="AS460" s="166"/>
      <c r="AT460" s="166"/>
      <c r="AU460" s="173"/>
      <c r="AV460" s="185"/>
      <c r="AW460" s="186"/>
      <c r="AX460" s="166"/>
      <c r="AY460" s="179"/>
      <c r="AZ460" s="179"/>
      <c r="BA460" s="187"/>
      <c r="BB460" s="179"/>
      <c r="BC460" s="188"/>
      <c r="BD460" s="189"/>
    </row>
    <row r="461" spans="1:56" s="194" customFormat="1" ht="13.8" x14ac:dyDescent="0.3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7"/>
      <c r="M461" s="166"/>
      <c r="N461" s="166"/>
      <c r="O461" s="168"/>
      <c r="P461" s="168"/>
      <c r="Q461" s="169"/>
      <c r="R461" s="167"/>
      <c r="S461" s="170"/>
      <c r="T461" s="171"/>
      <c r="U461" s="172"/>
      <c r="V461" s="173"/>
      <c r="W461" s="166"/>
      <c r="X461" s="174"/>
      <c r="Y461" s="166"/>
      <c r="Z461" s="175"/>
      <c r="AA461" s="176"/>
      <c r="AB461" s="177"/>
      <c r="AC461" s="167"/>
      <c r="AD461" s="178"/>
      <c r="AE461" s="173"/>
      <c r="AF461" s="178"/>
      <c r="AG461" s="167"/>
      <c r="AH461" s="166"/>
      <c r="AI461" s="171"/>
      <c r="AJ461" s="166"/>
      <c r="AK461" s="179"/>
      <c r="AL461" s="180"/>
      <c r="AM461" s="181"/>
      <c r="AN461" s="182"/>
      <c r="AO461" s="183"/>
      <c r="AP461" s="183"/>
      <c r="AQ461" s="184"/>
      <c r="AR461" s="172"/>
      <c r="AS461" s="166"/>
      <c r="AT461" s="166"/>
      <c r="AU461" s="173"/>
      <c r="AV461" s="185"/>
      <c r="AW461" s="186"/>
      <c r="AX461" s="166"/>
      <c r="AY461" s="179"/>
      <c r="AZ461" s="179"/>
      <c r="BA461" s="187"/>
      <c r="BB461" s="179"/>
      <c r="BC461" s="188"/>
      <c r="BD461" s="189"/>
    </row>
    <row r="462" spans="1:56" s="194" customFormat="1" ht="13.8" x14ac:dyDescent="0.3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7"/>
      <c r="M462" s="166"/>
      <c r="N462" s="166"/>
      <c r="O462" s="168"/>
      <c r="P462" s="168"/>
      <c r="Q462" s="169"/>
      <c r="R462" s="167"/>
      <c r="S462" s="170"/>
      <c r="T462" s="171"/>
      <c r="U462" s="172"/>
      <c r="V462" s="173"/>
      <c r="W462" s="166"/>
      <c r="X462" s="174"/>
      <c r="Y462" s="166"/>
      <c r="Z462" s="175"/>
      <c r="AA462" s="176"/>
      <c r="AB462" s="177"/>
      <c r="AC462" s="167"/>
      <c r="AD462" s="178"/>
      <c r="AE462" s="173"/>
      <c r="AF462" s="178"/>
      <c r="AG462" s="167"/>
      <c r="AH462" s="166"/>
      <c r="AI462" s="171"/>
      <c r="AJ462" s="166"/>
      <c r="AK462" s="179"/>
      <c r="AL462" s="180"/>
      <c r="AM462" s="181"/>
      <c r="AN462" s="182"/>
      <c r="AO462" s="183"/>
      <c r="AP462" s="183"/>
      <c r="AQ462" s="184"/>
      <c r="AR462" s="172"/>
      <c r="AS462" s="166"/>
      <c r="AT462" s="166"/>
      <c r="AU462" s="173"/>
      <c r="AV462" s="185"/>
      <c r="AW462" s="186"/>
      <c r="AX462" s="166"/>
      <c r="AY462" s="179"/>
      <c r="AZ462" s="179"/>
      <c r="BA462" s="187"/>
      <c r="BB462" s="179"/>
      <c r="BC462" s="188"/>
      <c r="BD462" s="189"/>
    </row>
    <row r="463" spans="1:56" s="194" customFormat="1" ht="13.8" x14ac:dyDescent="0.3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7"/>
      <c r="M463" s="166"/>
      <c r="N463" s="166"/>
      <c r="O463" s="168"/>
      <c r="P463" s="168"/>
      <c r="Q463" s="169"/>
      <c r="R463" s="167"/>
      <c r="S463" s="170"/>
      <c r="T463" s="171"/>
      <c r="U463" s="172"/>
      <c r="V463" s="173"/>
      <c r="W463" s="166"/>
      <c r="X463" s="174"/>
      <c r="Y463" s="166"/>
      <c r="Z463" s="175"/>
      <c r="AA463" s="176"/>
      <c r="AB463" s="177"/>
      <c r="AC463" s="167"/>
      <c r="AD463" s="178"/>
      <c r="AE463" s="173"/>
      <c r="AF463" s="178"/>
      <c r="AG463" s="167"/>
      <c r="AH463" s="166"/>
      <c r="AI463" s="171"/>
      <c r="AJ463" s="166"/>
      <c r="AK463" s="179"/>
      <c r="AL463" s="180"/>
      <c r="AM463" s="181"/>
      <c r="AN463" s="182"/>
      <c r="AO463" s="183"/>
      <c r="AP463" s="183"/>
      <c r="AQ463" s="184"/>
      <c r="AR463" s="172"/>
      <c r="AS463" s="166"/>
      <c r="AT463" s="166"/>
      <c r="AU463" s="173"/>
      <c r="AV463" s="185"/>
      <c r="AW463" s="186"/>
      <c r="AX463" s="166"/>
      <c r="AY463" s="179"/>
      <c r="AZ463" s="179"/>
      <c r="BA463" s="187"/>
      <c r="BB463" s="179"/>
      <c r="BC463" s="188"/>
      <c r="BD463" s="189"/>
    </row>
    <row r="464" spans="1:56" s="194" customFormat="1" ht="13.8" x14ac:dyDescent="0.3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7"/>
      <c r="M464" s="166"/>
      <c r="N464" s="166"/>
      <c r="O464" s="168"/>
      <c r="P464" s="168"/>
      <c r="Q464" s="169"/>
      <c r="R464" s="167"/>
      <c r="S464" s="170"/>
      <c r="T464" s="171"/>
      <c r="U464" s="172"/>
      <c r="V464" s="173"/>
      <c r="W464" s="166"/>
      <c r="X464" s="174"/>
      <c r="Y464" s="166"/>
      <c r="Z464" s="175"/>
      <c r="AA464" s="176"/>
      <c r="AB464" s="177"/>
      <c r="AC464" s="167"/>
      <c r="AD464" s="178"/>
      <c r="AE464" s="173"/>
      <c r="AF464" s="178"/>
      <c r="AG464" s="167"/>
      <c r="AH464" s="166"/>
      <c r="AI464" s="171"/>
      <c r="AJ464" s="166"/>
      <c r="AK464" s="179"/>
      <c r="AL464" s="180"/>
      <c r="AM464" s="181"/>
      <c r="AN464" s="182"/>
      <c r="AO464" s="183"/>
      <c r="AP464" s="183"/>
      <c r="AQ464" s="184"/>
      <c r="AR464" s="172"/>
      <c r="AS464" s="166"/>
      <c r="AT464" s="166"/>
      <c r="AU464" s="173"/>
      <c r="AV464" s="185"/>
      <c r="AW464" s="186"/>
      <c r="AX464" s="166"/>
      <c r="AY464" s="179"/>
      <c r="AZ464" s="179"/>
      <c r="BA464" s="187"/>
      <c r="BB464" s="179"/>
      <c r="BC464" s="188"/>
      <c r="BD464" s="189"/>
    </row>
    <row r="465" spans="1:56" s="194" customFormat="1" ht="13.8" x14ac:dyDescent="0.3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7"/>
      <c r="M465" s="166"/>
      <c r="N465" s="166"/>
      <c r="O465" s="168"/>
      <c r="P465" s="168"/>
      <c r="Q465" s="169"/>
      <c r="R465" s="167"/>
      <c r="S465" s="170"/>
      <c r="T465" s="171"/>
      <c r="U465" s="172"/>
      <c r="V465" s="173"/>
      <c r="W465" s="166"/>
      <c r="X465" s="174"/>
      <c r="Y465" s="166"/>
      <c r="Z465" s="175"/>
      <c r="AA465" s="176"/>
      <c r="AB465" s="177"/>
      <c r="AC465" s="167"/>
      <c r="AD465" s="178"/>
      <c r="AE465" s="173"/>
      <c r="AF465" s="178"/>
      <c r="AG465" s="167"/>
      <c r="AH465" s="166"/>
      <c r="AI465" s="171"/>
      <c r="AJ465" s="166"/>
      <c r="AK465" s="179"/>
      <c r="AL465" s="180"/>
      <c r="AM465" s="181"/>
      <c r="AN465" s="182"/>
      <c r="AO465" s="183"/>
      <c r="AP465" s="183"/>
      <c r="AQ465" s="184"/>
      <c r="AR465" s="172"/>
      <c r="AS465" s="166"/>
      <c r="AT465" s="166"/>
      <c r="AU465" s="173"/>
      <c r="AV465" s="185"/>
      <c r="AW465" s="186"/>
      <c r="AX465" s="166"/>
      <c r="AY465" s="179"/>
      <c r="AZ465" s="179"/>
      <c r="BA465" s="187"/>
      <c r="BB465" s="179"/>
      <c r="BC465" s="188"/>
      <c r="BD465" s="189"/>
    </row>
    <row r="466" spans="1:56" s="194" customFormat="1" ht="13.8" x14ac:dyDescent="0.3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7"/>
      <c r="M466" s="166"/>
      <c r="N466" s="166"/>
      <c r="O466" s="168"/>
      <c r="P466" s="168"/>
      <c r="Q466" s="169"/>
      <c r="R466" s="167"/>
      <c r="S466" s="170"/>
      <c r="T466" s="171"/>
      <c r="U466" s="172"/>
      <c r="V466" s="173"/>
      <c r="W466" s="166"/>
      <c r="X466" s="174"/>
      <c r="Y466" s="166"/>
      <c r="Z466" s="175"/>
      <c r="AA466" s="176"/>
      <c r="AB466" s="177"/>
      <c r="AC466" s="167"/>
      <c r="AD466" s="178"/>
      <c r="AE466" s="173"/>
      <c r="AF466" s="178"/>
      <c r="AG466" s="167"/>
      <c r="AH466" s="166"/>
      <c r="AI466" s="171"/>
      <c r="AJ466" s="166"/>
      <c r="AK466" s="179"/>
      <c r="AL466" s="180"/>
      <c r="AM466" s="181"/>
      <c r="AN466" s="182"/>
      <c r="AO466" s="183"/>
      <c r="AP466" s="183"/>
      <c r="AQ466" s="184"/>
      <c r="AR466" s="172"/>
      <c r="AS466" s="166"/>
      <c r="AT466" s="166"/>
      <c r="AU466" s="173"/>
      <c r="AV466" s="185"/>
      <c r="AW466" s="186"/>
      <c r="AX466" s="166"/>
      <c r="AY466" s="179"/>
      <c r="AZ466" s="179"/>
      <c r="BA466" s="187"/>
      <c r="BB466" s="179"/>
      <c r="BC466" s="188"/>
      <c r="BD466" s="189"/>
    </row>
    <row r="467" spans="1:56" s="194" customFormat="1" ht="13.8" x14ac:dyDescent="0.3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7"/>
      <c r="M467" s="166"/>
      <c r="N467" s="166"/>
      <c r="O467" s="168"/>
      <c r="P467" s="168"/>
      <c r="Q467" s="169"/>
      <c r="R467" s="167"/>
      <c r="S467" s="170"/>
      <c r="T467" s="171"/>
      <c r="U467" s="172"/>
      <c r="V467" s="173"/>
      <c r="W467" s="166"/>
      <c r="X467" s="174"/>
      <c r="Y467" s="166"/>
      <c r="Z467" s="175"/>
      <c r="AA467" s="176"/>
      <c r="AB467" s="177"/>
      <c r="AC467" s="167"/>
      <c r="AD467" s="178"/>
      <c r="AE467" s="173"/>
      <c r="AF467" s="178"/>
      <c r="AG467" s="167"/>
      <c r="AH467" s="166"/>
      <c r="AI467" s="171"/>
      <c r="AJ467" s="166"/>
      <c r="AK467" s="179"/>
      <c r="AL467" s="180"/>
      <c r="AM467" s="181"/>
      <c r="AN467" s="182"/>
      <c r="AO467" s="183"/>
      <c r="AP467" s="183"/>
      <c r="AQ467" s="184"/>
      <c r="AR467" s="172"/>
      <c r="AS467" s="166"/>
      <c r="AT467" s="166"/>
      <c r="AU467" s="173"/>
      <c r="AV467" s="185"/>
      <c r="AW467" s="186"/>
      <c r="AX467" s="166"/>
      <c r="AY467" s="179"/>
      <c r="AZ467" s="179"/>
      <c r="BA467" s="187"/>
      <c r="BB467" s="179"/>
      <c r="BC467" s="188"/>
      <c r="BD467" s="189"/>
    </row>
    <row r="468" spans="1:56" s="194" customFormat="1" ht="13.8" x14ac:dyDescent="0.3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7"/>
      <c r="M468" s="166"/>
      <c r="N468" s="166"/>
      <c r="O468" s="168"/>
      <c r="P468" s="168"/>
      <c r="Q468" s="169"/>
      <c r="R468" s="167"/>
      <c r="S468" s="170"/>
      <c r="T468" s="171"/>
      <c r="U468" s="172"/>
      <c r="V468" s="173"/>
      <c r="W468" s="166"/>
      <c r="X468" s="174"/>
      <c r="Y468" s="166"/>
      <c r="Z468" s="175"/>
      <c r="AA468" s="176"/>
      <c r="AB468" s="177"/>
      <c r="AC468" s="167"/>
      <c r="AD468" s="178"/>
      <c r="AE468" s="173"/>
      <c r="AF468" s="178"/>
      <c r="AG468" s="167"/>
      <c r="AH468" s="166"/>
      <c r="AI468" s="171"/>
      <c r="AJ468" s="166"/>
      <c r="AK468" s="179"/>
      <c r="AL468" s="180"/>
      <c r="AM468" s="181"/>
      <c r="AN468" s="182"/>
      <c r="AO468" s="183"/>
      <c r="AP468" s="183"/>
      <c r="AQ468" s="184"/>
      <c r="AR468" s="172"/>
      <c r="AS468" s="166"/>
      <c r="AT468" s="166"/>
      <c r="AU468" s="173"/>
      <c r="AV468" s="185"/>
      <c r="AW468" s="186"/>
      <c r="AX468" s="166"/>
      <c r="AY468" s="179"/>
      <c r="AZ468" s="179"/>
      <c r="BA468" s="187"/>
      <c r="BB468" s="179"/>
      <c r="BC468" s="188"/>
      <c r="BD468" s="189"/>
    </row>
    <row r="469" spans="1:56" s="194" customFormat="1" ht="13.8" x14ac:dyDescent="0.3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7"/>
      <c r="M469" s="166"/>
      <c r="N469" s="166"/>
      <c r="O469" s="168"/>
      <c r="P469" s="168"/>
      <c r="Q469" s="169"/>
      <c r="R469" s="167"/>
      <c r="S469" s="170"/>
      <c r="T469" s="171"/>
      <c r="U469" s="172"/>
      <c r="V469" s="173"/>
      <c r="W469" s="166"/>
      <c r="X469" s="174"/>
      <c r="Y469" s="166"/>
      <c r="Z469" s="175"/>
      <c r="AA469" s="176"/>
      <c r="AB469" s="177"/>
      <c r="AC469" s="167"/>
      <c r="AD469" s="178"/>
      <c r="AE469" s="173"/>
      <c r="AF469" s="178"/>
      <c r="AG469" s="167"/>
      <c r="AH469" s="166"/>
      <c r="AI469" s="171"/>
      <c r="AJ469" s="166"/>
      <c r="AK469" s="179"/>
      <c r="AL469" s="180"/>
      <c r="AM469" s="181"/>
      <c r="AN469" s="182"/>
      <c r="AO469" s="183"/>
      <c r="AP469" s="183"/>
      <c r="AQ469" s="184"/>
      <c r="AR469" s="172"/>
      <c r="AS469" s="166"/>
      <c r="AT469" s="166"/>
      <c r="AU469" s="173"/>
      <c r="AV469" s="185"/>
      <c r="AW469" s="186"/>
      <c r="AX469" s="166"/>
      <c r="AY469" s="179"/>
      <c r="AZ469" s="179"/>
      <c r="BA469" s="187"/>
      <c r="BB469" s="179"/>
      <c r="BC469" s="188"/>
      <c r="BD469" s="189"/>
    </row>
    <row r="470" spans="1:56" s="194" customFormat="1" ht="13.8" x14ac:dyDescent="0.3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7"/>
      <c r="M470" s="166"/>
      <c r="N470" s="166"/>
      <c r="O470" s="168"/>
      <c r="P470" s="168"/>
      <c r="Q470" s="169"/>
      <c r="R470" s="167"/>
      <c r="S470" s="170"/>
      <c r="T470" s="171"/>
      <c r="U470" s="172"/>
      <c r="V470" s="173"/>
      <c r="W470" s="166"/>
      <c r="X470" s="174"/>
      <c r="Y470" s="166"/>
      <c r="Z470" s="175"/>
      <c r="AA470" s="176"/>
      <c r="AB470" s="177"/>
      <c r="AC470" s="167"/>
      <c r="AD470" s="178"/>
      <c r="AE470" s="173"/>
      <c r="AF470" s="178"/>
      <c r="AG470" s="167"/>
      <c r="AH470" s="166"/>
      <c r="AI470" s="171"/>
      <c r="AJ470" s="166"/>
      <c r="AK470" s="179"/>
      <c r="AL470" s="180"/>
      <c r="AM470" s="181"/>
      <c r="AN470" s="182"/>
      <c r="AO470" s="183"/>
      <c r="AP470" s="183"/>
      <c r="AQ470" s="184"/>
      <c r="AR470" s="172"/>
      <c r="AS470" s="166"/>
      <c r="AT470" s="166"/>
      <c r="AU470" s="173"/>
      <c r="AV470" s="185"/>
      <c r="AW470" s="186"/>
      <c r="AX470" s="166"/>
      <c r="AY470" s="179"/>
      <c r="AZ470" s="179"/>
      <c r="BA470" s="187"/>
      <c r="BB470" s="179"/>
      <c r="BC470" s="188"/>
      <c r="BD470" s="189"/>
    </row>
    <row r="471" spans="1:56" s="194" customFormat="1" ht="13.8" x14ac:dyDescent="0.3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7"/>
      <c r="M471" s="166"/>
      <c r="N471" s="166"/>
      <c r="O471" s="168"/>
      <c r="P471" s="168"/>
      <c r="Q471" s="169"/>
      <c r="R471" s="167"/>
      <c r="S471" s="170"/>
      <c r="T471" s="171"/>
      <c r="U471" s="172"/>
      <c r="V471" s="173"/>
      <c r="W471" s="166"/>
      <c r="X471" s="174"/>
      <c r="Y471" s="166"/>
      <c r="Z471" s="175"/>
      <c r="AA471" s="176"/>
      <c r="AB471" s="177"/>
      <c r="AC471" s="167"/>
      <c r="AD471" s="178"/>
      <c r="AE471" s="173"/>
      <c r="AF471" s="178"/>
      <c r="AG471" s="167"/>
      <c r="AH471" s="166"/>
      <c r="AI471" s="171"/>
      <c r="AJ471" s="166"/>
      <c r="AK471" s="179"/>
      <c r="AL471" s="180"/>
      <c r="AM471" s="181"/>
      <c r="AN471" s="182"/>
      <c r="AO471" s="183"/>
      <c r="AP471" s="183"/>
      <c r="AQ471" s="184"/>
      <c r="AR471" s="172"/>
      <c r="AS471" s="166"/>
      <c r="AT471" s="166"/>
      <c r="AU471" s="173"/>
      <c r="AV471" s="185"/>
      <c r="AW471" s="186"/>
      <c r="AX471" s="166"/>
      <c r="AY471" s="179"/>
      <c r="AZ471" s="179"/>
      <c r="BA471" s="187"/>
      <c r="BB471" s="179"/>
      <c r="BC471" s="188"/>
      <c r="BD471" s="189"/>
    </row>
    <row r="472" spans="1:56" s="194" customFormat="1" ht="13.8" x14ac:dyDescent="0.3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7"/>
      <c r="M472" s="166"/>
      <c r="N472" s="166"/>
      <c r="O472" s="168"/>
      <c r="P472" s="168"/>
      <c r="Q472" s="169"/>
      <c r="R472" s="167"/>
      <c r="S472" s="170"/>
      <c r="T472" s="171"/>
      <c r="U472" s="172"/>
      <c r="V472" s="173"/>
      <c r="W472" s="166"/>
      <c r="X472" s="174"/>
      <c r="Y472" s="166"/>
      <c r="Z472" s="175"/>
      <c r="AA472" s="176"/>
      <c r="AB472" s="177"/>
      <c r="AC472" s="167"/>
      <c r="AD472" s="178"/>
      <c r="AE472" s="173"/>
      <c r="AF472" s="178"/>
      <c r="AG472" s="167"/>
      <c r="AH472" s="166"/>
      <c r="AI472" s="171"/>
      <c r="AJ472" s="166"/>
      <c r="AK472" s="179"/>
      <c r="AL472" s="180"/>
      <c r="AM472" s="181"/>
      <c r="AN472" s="182"/>
      <c r="AO472" s="183"/>
      <c r="AP472" s="183"/>
      <c r="AQ472" s="184"/>
      <c r="AR472" s="172"/>
      <c r="AS472" s="166"/>
      <c r="AT472" s="166"/>
      <c r="AU472" s="173"/>
      <c r="AV472" s="185"/>
      <c r="AW472" s="186"/>
      <c r="AX472" s="166"/>
      <c r="AY472" s="179"/>
      <c r="AZ472" s="179"/>
      <c r="BA472" s="187"/>
      <c r="BB472" s="179"/>
      <c r="BC472" s="188"/>
      <c r="BD472" s="189"/>
    </row>
    <row r="473" spans="1:56" s="194" customFormat="1" ht="13.8" x14ac:dyDescent="0.3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7"/>
      <c r="M473" s="166"/>
      <c r="N473" s="166"/>
      <c r="O473" s="168"/>
      <c r="P473" s="168"/>
      <c r="Q473" s="169"/>
      <c r="R473" s="167"/>
      <c r="S473" s="170"/>
      <c r="T473" s="171"/>
      <c r="U473" s="172"/>
      <c r="V473" s="173"/>
      <c r="W473" s="166"/>
      <c r="X473" s="174"/>
      <c r="Y473" s="166"/>
      <c r="Z473" s="175"/>
      <c r="AA473" s="176"/>
      <c r="AB473" s="177"/>
      <c r="AC473" s="167"/>
      <c r="AD473" s="178"/>
      <c r="AE473" s="173"/>
      <c r="AF473" s="178"/>
      <c r="AG473" s="167"/>
      <c r="AH473" s="166"/>
      <c r="AI473" s="171"/>
      <c r="AJ473" s="166"/>
      <c r="AK473" s="179"/>
      <c r="AL473" s="180"/>
      <c r="AM473" s="181"/>
      <c r="AN473" s="182"/>
      <c r="AO473" s="183"/>
      <c r="AP473" s="183"/>
      <c r="AQ473" s="184"/>
      <c r="AR473" s="172"/>
      <c r="AS473" s="166"/>
      <c r="AT473" s="166"/>
      <c r="AU473" s="173"/>
      <c r="AV473" s="185"/>
      <c r="AW473" s="186"/>
      <c r="AX473" s="166"/>
      <c r="AY473" s="179"/>
      <c r="AZ473" s="179"/>
      <c r="BA473" s="187"/>
      <c r="BB473" s="179"/>
      <c r="BC473" s="188"/>
      <c r="BD473" s="189"/>
    </row>
    <row r="474" spans="1:56" s="194" customFormat="1" ht="13.8" x14ac:dyDescent="0.3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7"/>
      <c r="M474" s="166"/>
      <c r="N474" s="166"/>
      <c r="O474" s="168"/>
      <c r="P474" s="168"/>
      <c r="Q474" s="169"/>
      <c r="R474" s="167"/>
      <c r="S474" s="170"/>
      <c r="T474" s="171"/>
      <c r="U474" s="172"/>
      <c r="V474" s="173"/>
      <c r="W474" s="166"/>
      <c r="X474" s="174"/>
      <c r="Y474" s="166"/>
      <c r="Z474" s="175"/>
      <c r="AA474" s="176"/>
      <c r="AB474" s="177"/>
      <c r="AC474" s="167"/>
      <c r="AD474" s="178"/>
      <c r="AE474" s="173"/>
      <c r="AF474" s="178"/>
      <c r="AG474" s="167"/>
      <c r="AH474" s="166"/>
      <c r="AI474" s="171"/>
      <c r="AJ474" s="166"/>
      <c r="AK474" s="179"/>
      <c r="AL474" s="180"/>
      <c r="AM474" s="181"/>
      <c r="AN474" s="182"/>
      <c r="AO474" s="183"/>
      <c r="AP474" s="183"/>
      <c r="AQ474" s="184"/>
      <c r="AR474" s="172"/>
      <c r="AS474" s="166"/>
      <c r="AT474" s="166"/>
      <c r="AU474" s="173"/>
      <c r="AV474" s="185"/>
      <c r="AW474" s="186"/>
      <c r="AX474" s="166"/>
      <c r="AY474" s="179"/>
      <c r="AZ474" s="179"/>
      <c r="BA474" s="187"/>
      <c r="BB474" s="179"/>
      <c r="BC474" s="188"/>
      <c r="BD474" s="189"/>
    </row>
    <row r="475" spans="1:56" s="194" customFormat="1" ht="13.8" x14ac:dyDescent="0.3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7"/>
      <c r="M475" s="166"/>
      <c r="N475" s="166"/>
      <c r="O475" s="168"/>
      <c r="P475" s="168"/>
      <c r="Q475" s="169"/>
      <c r="R475" s="167"/>
      <c r="S475" s="170"/>
      <c r="T475" s="171"/>
      <c r="U475" s="172"/>
      <c r="V475" s="173"/>
      <c r="W475" s="166"/>
      <c r="X475" s="174"/>
      <c r="Y475" s="166"/>
      <c r="Z475" s="175"/>
      <c r="AA475" s="176"/>
      <c r="AB475" s="177"/>
      <c r="AC475" s="167"/>
      <c r="AD475" s="178"/>
      <c r="AE475" s="173"/>
      <c r="AF475" s="178"/>
      <c r="AG475" s="167"/>
      <c r="AH475" s="166"/>
      <c r="AI475" s="171"/>
      <c r="AJ475" s="166"/>
      <c r="AK475" s="179"/>
      <c r="AL475" s="180"/>
      <c r="AM475" s="181"/>
      <c r="AN475" s="182"/>
      <c r="AO475" s="183"/>
      <c r="AP475" s="183"/>
      <c r="AQ475" s="184"/>
      <c r="AR475" s="172"/>
      <c r="AS475" s="166"/>
      <c r="AT475" s="166"/>
      <c r="AU475" s="173"/>
      <c r="AV475" s="185"/>
      <c r="AW475" s="186"/>
      <c r="AX475" s="166"/>
      <c r="AY475" s="179"/>
      <c r="AZ475" s="179"/>
      <c r="BA475" s="187"/>
      <c r="BB475" s="179"/>
      <c r="BC475" s="188"/>
      <c r="BD475" s="189"/>
    </row>
    <row r="476" spans="1:56" s="194" customFormat="1" ht="13.8" x14ac:dyDescent="0.3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7"/>
      <c r="M476" s="166"/>
      <c r="N476" s="166"/>
      <c r="O476" s="168"/>
      <c r="P476" s="168"/>
      <c r="Q476" s="169"/>
      <c r="R476" s="167"/>
      <c r="S476" s="170"/>
      <c r="T476" s="171"/>
      <c r="U476" s="172"/>
      <c r="V476" s="173"/>
      <c r="W476" s="166"/>
      <c r="X476" s="174"/>
      <c r="Y476" s="166"/>
      <c r="Z476" s="175"/>
      <c r="AA476" s="176"/>
      <c r="AB476" s="177"/>
      <c r="AC476" s="167"/>
      <c r="AD476" s="178"/>
      <c r="AE476" s="173"/>
      <c r="AF476" s="178"/>
      <c r="AG476" s="167"/>
      <c r="AH476" s="166"/>
      <c r="AI476" s="171"/>
      <c r="AJ476" s="166"/>
      <c r="AK476" s="179"/>
      <c r="AL476" s="180"/>
      <c r="AM476" s="181"/>
      <c r="AN476" s="182"/>
      <c r="AO476" s="183"/>
      <c r="AP476" s="183"/>
      <c r="AQ476" s="184"/>
      <c r="AR476" s="172"/>
      <c r="AS476" s="166"/>
      <c r="AT476" s="166"/>
      <c r="AU476" s="173"/>
      <c r="AV476" s="185"/>
      <c r="AW476" s="186"/>
      <c r="AX476" s="166"/>
      <c r="AY476" s="179"/>
      <c r="AZ476" s="179"/>
      <c r="BA476" s="187"/>
      <c r="BB476" s="179"/>
      <c r="BC476" s="188"/>
      <c r="BD476" s="189"/>
    </row>
    <row r="477" spans="1:56" s="194" customFormat="1" ht="13.8" x14ac:dyDescent="0.3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7"/>
      <c r="M477" s="166"/>
      <c r="N477" s="166"/>
      <c r="O477" s="168"/>
      <c r="P477" s="168"/>
      <c r="Q477" s="169"/>
      <c r="R477" s="167"/>
      <c r="S477" s="170"/>
      <c r="T477" s="171"/>
      <c r="U477" s="172"/>
      <c r="V477" s="173"/>
      <c r="W477" s="166"/>
      <c r="X477" s="174"/>
      <c r="Y477" s="166"/>
      <c r="Z477" s="175"/>
      <c r="AA477" s="176"/>
      <c r="AB477" s="177"/>
      <c r="AC477" s="167"/>
      <c r="AD477" s="178"/>
      <c r="AE477" s="173"/>
      <c r="AF477" s="178"/>
      <c r="AG477" s="167"/>
      <c r="AH477" s="166"/>
      <c r="AI477" s="171"/>
      <c r="AJ477" s="166"/>
      <c r="AK477" s="179"/>
      <c r="AL477" s="180"/>
      <c r="AM477" s="181"/>
      <c r="AN477" s="182"/>
      <c r="AO477" s="183"/>
      <c r="AP477" s="183"/>
      <c r="AQ477" s="184"/>
      <c r="AR477" s="172"/>
      <c r="AS477" s="166"/>
      <c r="AT477" s="166"/>
      <c r="AU477" s="173"/>
      <c r="AV477" s="185"/>
      <c r="AW477" s="186"/>
      <c r="AX477" s="166"/>
      <c r="AY477" s="179"/>
      <c r="AZ477" s="179"/>
      <c r="BA477" s="187"/>
      <c r="BB477" s="179"/>
      <c r="BC477" s="188"/>
      <c r="BD477" s="189"/>
    </row>
    <row r="478" spans="1:56" s="194" customFormat="1" ht="13.8" x14ac:dyDescent="0.3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7"/>
      <c r="M478" s="166"/>
      <c r="N478" s="166"/>
      <c r="O478" s="168"/>
      <c r="P478" s="168"/>
      <c r="Q478" s="169"/>
      <c r="R478" s="167"/>
      <c r="S478" s="170"/>
      <c r="T478" s="171"/>
      <c r="U478" s="172"/>
      <c r="V478" s="173"/>
      <c r="W478" s="166"/>
      <c r="X478" s="174"/>
      <c r="Y478" s="166"/>
      <c r="Z478" s="175"/>
      <c r="AA478" s="176"/>
      <c r="AB478" s="177"/>
      <c r="AC478" s="167"/>
      <c r="AD478" s="178"/>
      <c r="AE478" s="173"/>
      <c r="AF478" s="178"/>
      <c r="AG478" s="167"/>
      <c r="AH478" s="166"/>
      <c r="AI478" s="171"/>
      <c r="AJ478" s="166"/>
      <c r="AK478" s="179"/>
      <c r="AL478" s="180"/>
      <c r="AM478" s="181"/>
      <c r="AN478" s="182"/>
      <c r="AO478" s="183"/>
      <c r="AP478" s="183"/>
      <c r="AQ478" s="184"/>
      <c r="AR478" s="172"/>
      <c r="AS478" s="166"/>
      <c r="AT478" s="166"/>
      <c r="AU478" s="173"/>
      <c r="AV478" s="185"/>
      <c r="AW478" s="186"/>
      <c r="AX478" s="166"/>
      <c r="AY478" s="179"/>
      <c r="AZ478" s="179"/>
      <c r="BA478" s="187"/>
      <c r="BB478" s="179"/>
      <c r="BC478" s="188"/>
      <c r="BD478" s="189"/>
    </row>
    <row r="479" spans="1:56" s="194" customFormat="1" ht="13.8" x14ac:dyDescent="0.3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7"/>
      <c r="M479" s="166"/>
      <c r="N479" s="166"/>
      <c r="O479" s="168"/>
      <c r="P479" s="168"/>
      <c r="Q479" s="169"/>
      <c r="R479" s="167"/>
      <c r="S479" s="170"/>
      <c r="T479" s="171"/>
      <c r="U479" s="172"/>
      <c r="V479" s="173"/>
      <c r="W479" s="166"/>
      <c r="X479" s="174"/>
      <c r="Y479" s="166"/>
      <c r="Z479" s="175"/>
      <c r="AA479" s="176"/>
      <c r="AB479" s="177"/>
      <c r="AC479" s="167"/>
      <c r="AD479" s="178"/>
      <c r="AE479" s="173"/>
      <c r="AF479" s="178"/>
      <c r="AG479" s="167"/>
      <c r="AH479" s="166"/>
      <c r="AI479" s="171"/>
      <c r="AJ479" s="166"/>
      <c r="AK479" s="179"/>
      <c r="AL479" s="180"/>
      <c r="AM479" s="181"/>
      <c r="AN479" s="182"/>
      <c r="AO479" s="183"/>
      <c r="AP479" s="183"/>
      <c r="AQ479" s="184"/>
      <c r="AR479" s="172"/>
      <c r="AS479" s="166"/>
      <c r="AT479" s="166"/>
      <c r="AU479" s="173"/>
      <c r="AV479" s="185"/>
      <c r="AW479" s="186"/>
      <c r="AX479" s="166"/>
      <c r="AY479" s="179"/>
      <c r="AZ479" s="179"/>
      <c r="BA479" s="187"/>
      <c r="BB479" s="179"/>
      <c r="BC479" s="188"/>
      <c r="BD479" s="189"/>
    </row>
    <row r="480" spans="1:56" s="194" customFormat="1" ht="13.8" x14ac:dyDescent="0.3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7"/>
      <c r="M480" s="166"/>
      <c r="N480" s="166"/>
      <c r="O480" s="168"/>
      <c r="P480" s="168"/>
      <c r="Q480" s="169"/>
      <c r="R480" s="167"/>
      <c r="S480" s="170"/>
      <c r="T480" s="171"/>
      <c r="U480" s="172"/>
      <c r="V480" s="173"/>
      <c r="W480" s="166"/>
      <c r="X480" s="174"/>
      <c r="Y480" s="166"/>
      <c r="Z480" s="175"/>
      <c r="AA480" s="176"/>
      <c r="AB480" s="177"/>
      <c r="AC480" s="167"/>
      <c r="AD480" s="178"/>
      <c r="AE480" s="173"/>
      <c r="AF480" s="178"/>
      <c r="AG480" s="167"/>
      <c r="AH480" s="166"/>
      <c r="AI480" s="171"/>
      <c r="AJ480" s="166"/>
      <c r="AK480" s="179"/>
      <c r="AL480" s="180"/>
      <c r="AM480" s="181"/>
      <c r="AN480" s="182"/>
      <c r="AO480" s="183"/>
      <c r="AP480" s="183"/>
      <c r="AQ480" s="184"/>
      <c r="AR480" s="172"/>
      <c r="AS480" s="166"/>
      <c r="AT480" s="166"/>
      <c r="AU480" s="173"/>
      <c r="AV480" s="185"/>
      <c r="AW480" s="186"/>
      <c r="AX480" s="166"/>
      <c r="AY480" s="179"/>
      <c r="AZ480" s="179"/>
      <c r="BA480" s="187"/>
      <c r="BB480" s="179"/>
      <c r="BC480" s="188"/>
      <c r="BD480" s="189"/>
    </row>
    <row r="481" spans="1:56" s="194" customFormat="1" ht="13.8" x14ac:dyDescent="0.3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7"/>
      <c r="M481" s="166"/>
      <c r="N481" s="166"/>
      <c r="O481" s="168"/>
      <c r="P481" s="168"/>
      <c r="Q481" s="169"/>
      <c r="R481" s="167"/>
      <c r="S481" s="170"/>
      <c r="T481" s="171"/>
      <c r="U481" s="172"/>
      <c r="V481" s="173"/>
      <c r="W481" s="166"/>
      <c r="X481" s="174"/>
      <c r="Y481" s="166"/>
      <c r="Z481" s="175"/>
      <c r="AA481" s="176"/>
      <c r="AB481" s="177"/>
      <c r="AC481" s="167"/>
      <c r="AD481" s="178"/>
      <c r="AE481" s="173"/>
      <c r="AF481" s="178"/>
      <c r="AG481" s="167"/>
      <c r="AH481" s="166"/>
      <c r="AI481" s="171"/>
      <c r="AJ481" s="166"/>
      <c r="AK481" s="179"/>
      <c r="AL481" s="180"/>
      <c r="AM481" s="181"/>
      <c r="AN481" s="182"/>
      <c r="AO481" s="183"/>
      <c r="AP481" s="183"/>
      <c r="AQ481" s="184"/>
      <c r="AR481" s="172"/>
      <c r="AS481" s="166"/>
      <c r="AT481" s="166"/>
      <c r="AU481" s="173"/>
      <c r="AV481" s="185"/>
      <c r="AW481" s="186"/>
      <c r="AX481" s="166"/>
      <c r="AY481" s="179"/>
      <c r="AZ481" s="179"/>
      <c r="BA481" s="187"/>
      <c r="BB481" s="179"/>
      <c r="BC481" s="188"/>
      <c r="BD481" s="189"/>
    </row>
    <row r="482" spans="1:56" s="194" customFormat="1" ht="13.8" x14ac:dyDescent="0.3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7"/>
      <c r="M482" s="166"/>
      <c r="N482" s="166"/>
      <c r="O482" s="168"/>
      <c r="P482" s="168"/>
      <c r="Q482" s="169"/>
      <c r="R482" s="167"/>
      <c r="S482" s="170"/>
      <c r="T482" s="171"/>
      <c r="U482" s="172"/>
      <c r="V482" s="173"/>
      <c r="W482" s="166"/>
      <c r="X482" s="174"/>
      <c r="Y482" s="166"/>
      <c r="Z482" s="175"/>
      <c r="AA482" s="176"/>
      <c r="AB482" s="177"/>
      <c r="AC482" s="167"/>
      <c r="AD482" s="178"/>
      <c r="AE482" s="173"/>
      <c r="AF482" s="178"/>
      <c r="AG482" s="167"/>
      <c r="AH482" s="166"/>
      <c r="AI482" s="171"/>
      <c r="AJ482" s="166"/>
      <c r="AK482" s="179"/>
      <c r="AL482" s="180"/>
      <c r="AM482" s="181"/>
      <c r="AN482" s="182"/>
      <c r="AO482" s="183"/>
      <c r="AP482" s="183"/>
      <c r="AQ482" s="184"/>
      <c r="AR482" s="172"/>
      <c r="AS482" s="166"/>
      <c r="AT482" s="166"/>
      <c r="AU482" s="173"/>
      <c r="AV482" s="185"/>
      <c r="AW482" s="186"/>
      <c r="AX482" s="166"/>
      <c r="AY482" s="179"/>
      <c r="AZ482" s="179"/>
      <c r="BA482" s="187"/>
      <c r="BB482" s="179"/>
      <c r="BC482" s="188"/>
      <c r="BD482" s="189"/>
    </row>
    <row r="483" spans="1:56" s="194" customFormat="1" ht="13.8" x14ac:dyDescent="0.3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7"/>
      <c r="M483" s="166"/>
      <c r="N483" s="166"/>
      <c r="O483" s="168"/>
      <c r="P483" s="168"/>
      <c r="Q483" s="169"/>
      <c r="R483" s="167"/>
      <c r="S483" s="170"/>
      <c r="T483" s="171"/>
      <c r="U483" s="172"/>
      <c r="V483" s="173"/>
      <c r="W483" s="166"/>
      <c r="X483" s="174"/>
      <c r="Y483" s="166"/>
      <c r="Z483" s="175"/>
      <c r="AA483" s="176"/>
      <c r="AB483" s="177"/>
      <c r="AC483" s="167"/>
      <c r="AD483" s="178"/>
      <c r="AE483" s="173"/>
      <c r="AF483" s="178"/>
      <c r="AG483" s="167"/>
      <c r="AH483" s="166"/>
      <c r="AI483" s="171"/>
      <c r="AJ483" s="166"/>
      <c r="AK483" s="179"/>
      <c r="AL483" s="180"/>
      <c r="AM483" s="181"/>
      <c r="AN483" s="182"/>
      <c r="AO483" s="183"/>
      <c r="AP483" s="183"/>
      <c r="AQ483" s="184"/>
      <c r="AR483" s="172"/>
      <c r="AS483" s="166"/>
      <c r="AT483" s="166"/>
      <c r="AU483" s="173"/>
      <c r="AV483" s="185"/>
      <c r="AW483" s="186"/>
      <c r="AX483" s="166"/>
      <c r="AY483" s="179"/>
      <c r="AZ483" s="179"/>
      <c r="BA483" s="187"/>
      <c r="BB483" s="179"/>
      <c r="BC483" s="188"/>
      <c r="BD483" s="189"/>
    </row>
    <row r="484" spans="1:56" s="194" customFormat="1" ht="13.8" x14ac:dyDescent="0.3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7"/>
      <c r="M484" s="166"/>
      <c r="N484" s="166"/>
      <c r="O484" s="168"/>
      <c r="P484" s="168"/>
      <c r="Q484" s="169"/>
      <c r="R484" s="167"/>
      <c r="S484" s="170"/>
      <c r="T484" s="171"/>
      <c r="U484" s="172"/>
      <c r="V484" s="173"/>
      <c r="W484" s="166"/>
      <c r="X484" s="174"/>
      <c r="Y484" s="166"/>
      <c r="Z484" s="175"/>
      <c r="AA484" s="176"/>
      <c r="AB484" s="177"/>
      <c r="AC484" s="167"/>
      <c r="AD484" s="178"/>
      <c r="AE484" s="173"/>
      <c r="AF484" s="178"/>
      <c r="AG484" s="167"/>
      <c r="AH484" s="166"/>
      <c r="AI484" s="171"/>
      <c r="AJ484" s="166"/>
      <c r="AK484" s="179"/>
      <c r="AL484" s="180"/>
      <c r="AM484" s="181"/>
      <c r="AN484" s="182"/>
      <c r="AO484" s="183"/>
      <c r="AP484" s="183"/>
      <c r="AQ484" s="184"/>
      <c r="AR484" s="172"/>
      <c r="AS484" s="166"/>
      <c r="AT484" s="166"/>
      <c r="AU484" s="173"/>
      <c r="AV484" s="185"/>
      <c r="AW484" s="186"/>
      <c r="AX484" s="166"/>
      <c r="AY484" s="179"/>
      <c r="AZ484" s="179"/>
      <c r="BA484" s="187"/>
      <c r="BB484" s="179"/>
      <c r="BC484" s="188"/>
      <c r="BD484" s="189"/>
    </row>
    <row r="485" spans="1:56" s="194" customFormat="1" ht="13.8" x14ac:dyDescent="0.3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7"/>
      <c r="M485" s="166"/>
      <c r="N485" s="166"/>
      <c r="O485" s="168"/>
      <c r="P485" s="168"/>
      <c r="Q485" s="169"/>
      <c r="R485" s="167"/>
      <c r="S485" s="170"/>
      <c r="T485" s="171"/>
      <c r="U485" s="172"/>
      <c r="V485" s="173"/>
      <c r="W485" s="166"/>
      <c r="X485" s="174"/>
      <c r="Y485" s="166"/>
      <c r="Z485" s="175"/>
      <c r="AA485" s="176"/>
      <c r="AB485" s="177"/>
      <c r="AC485" s="167"/>
      <c r="AD485" s="178"/>
      <c r="AE485" s="173"/>
      <c r="AF485" s="178"/>
      <c r="AG485" s="167"/>
      <c r="AH485" s="166"/>
      <c r="AI485" s="171"/>
      <c r="AJ485" s="166"/>
      <c r="AK485" s="179"/>
      <c r="AL485" s="180"/>
      <c r="AM485" s="181"/>
      <c r="AN485" s="182"/>
      <c r="AO485" s="183"/>
      <c r="AP485" s="183"/>
      <c r="AQ485" s="184"/>
      <c r="AR485" s="172"/>
      <c r="AS485" s="166"/>
      <c r="AT485" s="166"/>
      <c r="AU485" s="173"/>
      <c r="AV485" s="185"/>
      <c r="AW485" s="186"/>
      <c r="AX485" s="166"/>
      <c r="AY485" s="179"/>
      <c r="AZ485" s="179"/>
      <c r="BA485" s="187"/>
      <c r="BB485" s="179"/>
      <c r="BC485" s="188"/>
      <c r="BD485" s="189"/>
    </row>
    <row r="486" spans="1:56" s="194" customFormat="1" ht="13.8" x14ac:dyDescent="0.3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7"/>
      <c r="M486" s="166"/>
      <c r="N486" s="166"/>
      <c r="O486" s="168"/>
      <c r="P486" s="168"/>
      <c r="Q486" s="169"/>
      <c r="R486" s="167"/>
      <c r="S486" s="170"/>
      <c r="T486" s="171"/>
      <c r="U486" s="172"/>
      <c r="V486" s="173"/>
      <c r="W486" s="166"/>
      <c r="X486" s="174"/>
      <c r="Y486" s="166"/>
      <c r="Z486" s="175"/>
      <c r="AA486" s="176"/>
      <c r="AB486" s="177"/>
      <c r="AC486" s="167"/>
      <c r="AD486" s="178"/>
      <c r="AE486" s="173"/>
      <c r="AF486" s="178"/>
      <c r="AG486" s="167"/>
      <c r="AH486" s="166"/>
      <c r="AI486" s="171"/>
      <c r="AJ486" s="166"/>
      <c r="AK486" s="179"/>
      <c r="AL486" s="180"/>
      <c r="AM486" s="181"/>
      <c r="AN486" s="182"/>
      <c r="AO486" s="183"/>
      <c r="AP486" s="183"/>
      <c r="AQ486" s="184"/>
      <c r="AR486" s="172"/>
      <c r="AS486" s="166"/>
      <c r="AT486" s="166"/>
      <c r="AU486" s="173"/>
      <c r="AV486" s="185"/>
      <c r="AW486" s="186"/>
      <c r="AX486" s="166"/>
      <c r="AY486" s="179"/>
      <c r="AZ486" s="179"/>
      <c r="BA486" s="187"/>
      <c r="BB486" s="179"/>
      <c r="BC486" s="188"/>
      <c r="BD486" s="189"/>
    </row>
    <row r="487" spans="1:56" s="194" customFormat="1" ht="13.8" x14ac:dyDescent="0.3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7"/>
      <c r="M487" s="166"/>
      <c r="N487" s="166"/>
      <c r="O487" s="168"/>
      <c r="P487" s="168"/>
      <c r="Q487" s="169"/>
      <c r="R487" s="167"/>
      <c r="S487" s="170"/>
      <c r="T487" s="171"/>
      <c r="U487" s="172"/>
      <c r="V487" s="173"/>
      <c r="W487" s="166"/>
      <c r="X487" s="174"/>
      <c r="Y487" s="166"/>
      <c r="Z487" s="175"/>
      <c r="AA487" s="176"/>
      <c r="AB487" s="177"/>
      <c r="AC487" s="167"/>
      <c r="AD487" s="178"/>
      <c r="AE487" s="173"/>
      <c r="AF487" s="178"/>
      <c r="AG487" s="167"/>
      <c r="AH487" s="166"/>
      <c r="AI487" s="171"/>
      <c r="AJ487" s="166"/>
      <c r="AK487" s="179"/>
      <c r="AL487" s="180"/>
      <c r="AM487" s="181"/>
      <c r="AN487" s="182"/>
      <c r="AO487" s="183"/>
      <c r="AP487" s="183"/>
      <c r="AQ487" s="184"/>
      <c r="AR487" s="172"/>
      <c r="AS487" s="166"/>
      <c r="AT487" s="166"/>
      <c r="AU487" s="173"/>
      <c r="AV487" s="185"/>
      <c r="AW487" s="186"/>
      <c r="AX487" s="166"/>
      <c r="AY487" s="179"/>
      <c r="AZ487" s="179"/>
      <c r="BA487" s="187"/>
      <c r="BB487" s="179"/>
      <c r="BC487" s="188"/>
      <c r="BD487" s="189"/>
    </row>
    <row r="488" spans="1:56" s="194" customFormat="1" x14ac:dyDescent="0.3">
      <c r="A488" s="166"/>
      <c r="B488" s="166"/>
      <c r="C488" s="166"/>
      <c r="D488" s="166"/>
      <c r="E488" s="166"/>
      <c r="F488" s="166"/>
      <c r="G488" s="166"/>
      <c r="H488" s="166"/>
      <c r="I488" s="166"/>
      <c r="J488" s="195"/>
      <c r="K488" s="166"/>
      <c r="L488" s="167"/>
      <c r="M488" s="166"/>
      <c r="N488" s="166"/>
      <c r="O488" s="168"/>
      <c r="P488" s="168"/>
      <c r="Q488" s="169"/>
      <c r="R488" s="167"/>
      <c r="S488" s="170"/>
      <c r="T488" s="171"/>
      <c r="U488" s="172"/>
      <c r="V488" s="173"/>
      <c r="W488" s="166"/>
      <c r="X488" s="174"/>
      <c r="Y488" s="166"/>
      <c r="Z488" s="175"/>
      <c r="AA488" s="176"/>
      <c r="AB488" s="177"/>
      <c r="AC488" s="167"/>
      <c r="AD488" s="178"/>
      <c r="AE488" s="173"/>
      <c r="AF488" s="178"/>
      <c r="AG488" s="167"/>
      <c r="AH488" s="166"/>
      <c r="AI488" s="171"/>
      <c r="AJ488" s="166"/>
      <c r="AK488" s="179"/>
      <c r="AL488" s="180"/>
      <c r="AM488" s="181"/>
      <c r="AN488" s="182"/>
      <c r="AO488" s="183"/>
      <c r="AP488" s="183"/>
      <c r="AQ488" s="184"/>
      <c r="AR488" s="172"/>
      <c r="AS488" s="166"/>
      <c r="AT488" s="166"/>
      <c r="AU488" s="173"/>
      <c r="AV488" s="185"/>
      <c r="AW488" s="186"/>
      <c r="AX488" s="166"/>
      <c r="AY488" s="179"/>
      <c r="AZ488" s="179"/>
      <c r="BA488" s="187"/>
      <c r="BB488" s="179"/>
      <c r="BC488" s="188"/>
      <c r="BD488" s="189"/>
    </row>
    <row r="489" spans="1:56" s="194" customFormat="1" x14ac:dyDescent="0.3">
      <c r="A489" s="166"/>
      <c r="B489" s="166"/>
      <c r="C489" s="166"/>
      <c r="D489" s="166"/>
      <c r="E489" s="166"/>
      <c r="F489" s="166"/>
      <c r="G489" s="166"/>
      <c r="H489" s="166"/>
      <c r="I489" s="166"/>
      <c r="J489" s="195"/>
      <c r="K489" s="166"/>
      <c r="L489" s="167"/>
      <c r="M489" s="166"/>
      <c r="N489" s="166"/>
      <c r="O489" s="168"/>
      <c r="P489" s="168"/>
      <c r="Q489" s="169"/>
      <c r="R489" s="167"/>
      <c r="S489" s="170"/>
      <c r="T489" s="171"/>
      <c r="U489" s="172"/>
      <c r="V489" s="173"/>
      <c r="W489" s="166"/>
      <c r="X489" s="174"/>
      <c r="Y489" s="166"/>
      <c r="Z489" s="175"/>
      <c r="AA489" s="176"/>
      <c r="AB489" s="177"/>
      <c r="AC489" s="167"/>
      <c r="AD489" s="178"/>
      <c r="AE489" s="173"/>
      <c r="AF489" s="178"/>
      <c r="AG489" s="167"/>
      <c r="AH489" s="166"/>
      <c r="AI489" s="171"/>
      <c r="AJ489" s="166"/>
      <c r="AK489" s="179"/>
      <c r="AL489" s="180"/>
      <c r="AM489" s="181"/>
      <c r="AN489" s="182"/>
      <c r="AO489" s="183"/>
      <c r="AP489" s="183"/>
      <c r="AQ489" s="184"/>
      <c r="AR489" s="172"/>
      <c r="AS489" s="166"/>
      <c r="AT489" s="166"/>
      <c r="AU489" s="173"/>
      <c r="AV489" s="185"/>
      <c r="AW489" s="186"/>
      <c r="AX489" s="166"/>
      <c r="AY489" s="179"/>
      <c r="AZ489" s="179"/>
      <c r="BA489" s="187"/>
      <c r="BB489" s="179"/>
      <c r="BC489" s="188"/>
      <c r="BD489" s="189"/>
    </row>
    <row r="490" spans="1:56" s="194" customFormat="1" x14ac:dyDescent="0.3">
      <c r="A490" s="166"/>
      <c r="B490" s="166"/>
      <c r="C490" s="166"/>
      <c r="D490" s="166"/>
      <c r="E490" s="166"/>
      <c r="F490" s="166"/>
      <c r="G490" s="166"/>
      <c r="H490" s="166"/>
      <c r="I490" s="166"/>
      <c r="J490" s="195"/>
      <c r="K490" s="166"/>
      <c r="L490" s="167"/>
      <c r="M490" s="166"/>
      <c r="N490" s="166"/>
      <c r="O490" s="168"/>
      <c r="P490" s="168"/>
      <c r="Q490" s="169"/>
      <c r="R490" s="167"/>
      <c r="S490" s="170"/>
      <c r="T490" s="171"/>
      <c r="U490" s="172"/>
      <c r="V490" s="173"/>
      <c r="W490" s="166"/>
      <c r="X490" s="174"/>
      <c r="Y490" s="166"/>
      <c r="Z490" s="175"/>
      <c r="AA490" s="176"/>
      <c r="AB490" s="177"/>
      <c r="AC490" s="167"/>
      <c r="AD490" s="178"/>
      <c r="AE490" s="173"/>
      <c r="AF490" s="178"/>
      <c r="AG490" s="167"/>
      <c r="AH490" s="166"/>
      <c r="AI490" s="171"/>
      <c r="AJ490" s="166"/>
      <c r="AK490" s="179"/>
      <c r="AL490" s="180"/>
      <c r="AM490" s="181"/>
      <c r="AN490" s="182"/>
      <c r="AO490" s="183"/>
      <c r="AP490" s="183"/>
      <c r="AQ490" s="184"/>
      <c r="AR490" s="172"/>
      <c r="AS490" s="166"/>
      <c r="AT490" s="166"/>
      <c r="AU490" s="173"/>
      <c r="AV490" s="185"/>
      <c r="AW490" s="186"/>
      <c r="AX490" s="166"/>
      <c r="AY490" s="179"/>
      <c r="AZ490" s="179"/>
      <c r="BA490" s="187"/>
      <c r="BB490" s="179"/>
      <c r="BC490" s="188"/>
      <c r="BD490" s="189"/>
    </row>
    <row r="491" spans="1:56" s="194" customFormat="1" x14ac:dyDescent="0.3">
      <c r="A491" s="166"/>
      <c r="B491" s="166"/>
      <c r="C491" s="166"/>
      <c r="D491" s="166"/>
      <c r="E491" s="166"/>
      <c r="F491" s="166"/>
      <c r="G491" s="166"/>
      <c r="H491" s="166"/>
      <c r="I491" s="166"/>
      <c r="J491" s="195"/>
      <c r="K491" s="166"/>
      <c r="L491" s="167"/>
      <c r="M491" s="166"/>
      <c r="N491" s="166"/>
      <c r="O491" s="168"/>
      <c r="P491" s="168"/>
      <c r="Q491" s="169"/>
      <c r="R491" s="167"/>
      <c r="S491" s="170"/>
      <c r="T491" s="171"/>
      <c r="U491" s="172"/>
      <c r="V491" s="173"/>
      <c r="W491" s="166"/>
      <c r="X491" s="174"/>
      <c r="Y491" s="166"/>
      <c r="Z491" s="175"/>
      <c r="AA491" s="176"/>
      <c r="AB491" s="177"/>
      <c r="AC491" s="167"/>
      <c r="AD491" s="178"/>
      <c r="AE491" s="173"/>
      <c r="AF491" s="178"/>
      <c r="AG491" s="167"/>
      <c r="AH491" s="166"/>
      <c r="AI491" s="171"/>
      <c r="AJ491" s="166"/>
      <c r="AK491" s="179"/>
      <c r="AL491" s="180"/>
      <c r="AM491" s="181"/>
      <c r="AN491" s="182"/>
      <c r="AO491" s="183"/>
      <c r="AP491" s="183"/>
      <c r="AQ491" s="184"/>
      <c r="AR491" s="172"/>
      <c r="AS491" s="166"/>
      <c r="AT491" s="166"/>
      <c r="AU491" s="173"/>
      <c r="AV491" s="185"/>
      <c r="AW491" s="186"/>
      <c r="AX491" s="166"/>
      <c r="AY491" s="179"/>
      <c r="AZ491" s="179"/>
      <c r="BA491" s="187"/>
      <c r="BB491" s="179"/>
      <c r="BC491" s="188"/>
      <c r="BD491" s="189"/>
    </row>
    <row r="492" spans="1:56" s="194" customFormat="1" x14ac:dyDescent="0.3">
      <c r="A492" s="166"/>
      <c r="B492" s="166"/>
      <c r="C492" s="166"/>
      <c r="D492" s="166"/>
      <c r="E492" s="166"/>
      <c r="F492" s="166"/>
      <c r="G492" s="166"/>
      <c r="H492" s="166"/>
      <c r="I492" s="166"/>
      <c r="J492" s="195"/>
      <c r="K492" s="166"/>
      <c r="L492" s="167"/>
      <c r="M492" s="166"/>
      <c r="N492" s="166"/>
      <c r="O492" s="168"/>
      <c r="P492" s="168"/>
      <c r="Q492" s="169"/>
      <c r="R492" s="167"/>
      <c r="S492" s="170"/>
      <c r="T492" s="171"/>
      <c r="U492" s="172"/>
      <c r="V492" s="173"/>
      <c r="W492" s="166"/>
      <c r="X492" s="174"/>
      <c r="Y492" s="166"/>
      <c r="Z492" s="175"/>
      <c r="AA492" s="176"/>
      <c r="AB492" s="177"/>
      <c r="AC492" s="167"/>
      <c r="AD492" s="178"/>
      <c r="AE492" s="173"/>
      <c r="AF492" s="178"/>
      <c r="AG492" s="167"/>
      <c r="AH492" s="166"/>
      <c r="AI492" s="171"/>
      <c r="AJ492" s="166"/>
      <c r="AK492" s="179"/>
      <c r="AL492" s="180"/>
      <c r="AM492" s="181"/>
      <c r="AN492" s="182"/>
      <c r="AO492" s="183"/>
      <c r="AP492" s="183"/>
      <c r="AQ492" s="184"/>
      <c r="AR492" s="172"/>
      <c r="AS492" s="166"/>
      <c r="AT492" s="166"/>
      <c r="AU492" s="173"/>
      <c r="AV492" s="185"/>
      <c r="AW492" s="186"/>
      <c r="AX492" s="166"/>
      <c r="AY492" s="179"/>
      <c r="AZ492" s="179"/>
      <c r="BA492" s="187"/>
      <c r="BB492" s="179"/>
      <c r="BC492" s="188"/>
      <c r="BD492" s="189"/>
    </row>
    <row r="493" spans="1:56" s="194" customFormat="1" x14ac:dyDescent="0.3">
      <c r="A493" s="166"/>
      <c r="B493" s="166"/>
      <c r="C493" s="166"/>
      <c r="D493" s="166"/>
      <c r="E493" s="166"/>
      <c r="F493" s="166"/>
      <c r="G493" s="166"/>
      <c r="H493" s="166"/>
      <c r="I493" s="166"/>
      <c r="J493" s="195"/>
      <c r="K493" s="166"/>
      <c r="L493" s="167"/>
      <c r="M493" s="166"/>
      <c r="N493" s="166"/>
      <c r="O493" s="168"/>
      <c r="P493" s="168"/>
      <c r="Q493" s="169"/>
      <c r="R493" s="167"/>
      <c r="S493" s="170"/>
      <c r="T493" s="171"/>
      <c r="U493" s="172"/>
      <c r="V493" s="173"/>
      <c r="W493" s="166"/>
      <c r="X493" s="174"/>
      <c r="Y493" s="166"/>
      <c r="Z493" s="175"/>
      <c r="AA493" s="176"/>
      <c r="AB493" s="177"/>
      <c r="AC493" s="167"/>
      <c r="AD493" s="178"/>
      <c r="AE493" s="173"/>
      <c r="AF493" s="178"/>
      <c r="AG493" s="167"/>
      <c r="AH493" s="166"/>
      <c r="AI493" s="171"/>
      <c r="AJ493" s="166"/>
      <c r="AK493" s="179"/>
      <c r="AL493" s="180"/>
      <c r="AM493" s="181"/>
      <c r="AN493" s="182"/>
      <c r="AO493" s="183"/>
      <c r="AP493" s="183"/>
      <c r="AQ493" s="184"/>
      <c r="AR493" s="172"/>
      <c r="AS493" s="166"/>
      <c r="AT493" s="166"/>
      <c r="AU493" s="173"/>
      <c r="AV493" s="185"/>
      <c r="AW493" s="186"/>
      <c r="AX493" s="166"/>
      <c r="AY493" s="179"/>
      <c r="AZ493" s="179"/>
      <c r="BA493" s="187"/>
      <c r="BB493" s="179"/>
      <c r="BC493" s="188"/>
      <c r="BD493" s="189"/>
    </row>
    <row r="494" spans="1:56" s="194" customFormat="1" x14ac:dyDescent="0.3">
      <c r="A494" s="166"/>
      <c r="B494" s="166"/>
      <c r="C494" s="166"/>
      <c r="D494" s="166"/>
      <c r="E494" s="166"/>
      <c r="F494" s="166"/>
      <c r="G494" s="166"/>
      <c r="H494" s="166"/>
      <c r="I494" s="166"/>
      <c r="J494" s="195"/>
      <c r="K494" s="166"/>
      <c r="L494" s="167"/>
      <c r="M494" s="166"/>
      <c r="N494" s="166"/>
      <c r="O494" s="168"/>
      <c r="P494" s="168"/>
      <c r="Q494" s="169"/>
      <c r="R494" s="167"/>
      <c r="S494" s="170"/>
      <c r="T494" s="171"/>
      <c r="U494" s="172"/>
      <c r="V494" s="173"/>
      <c r="W494" s="166"/>
      <c r="X494" s="174"/>
      <c r="Y494" s="166"/>
      <c r="Z494" s="175"/>
      <c r="AA494" s="176"/>
      <c r="AB494" s="177"/>
      <c r="AC494" s="167"/>
      <c r="AD494" s="178"/>
      <c r="AE494" s="173"/>
      <c r="AF494" s="178"/>
      <c r="AG494" s="167"/>
      <c r="AH494" s="166"/>
      <c r="AI494" s="171"/>
      <c r="AJ494" s="166"/>
      <c r="AK494" s="179"/>
      <c r="AL494" s="180"/>
      <c r="AM494" s="181"/>
      <c r="AN494" s="182"/>
      <c r="AO494" s="183"/>
      <c r="AP494" s="183"/>
      <c r="AQ494" s="184"/>
      <c r="AR494" s="172"/>
      <c r="AS494" s="166"/>
      <c r="AT494" s="166"/>
      <c r="AU494" s="173"/>
      <c r="AV494" s="185"/>
      <c r="AW494" s="186"/>
      <c r="AX494" s="166"/>
      <c r="AY494" s="179"/>
      <c r="AZ494" s="179"/>
      <c r="BA494" s="187"/>
      <c r="BB494" s="179"/>
      <c r="BC494" s="188"/>
      <c r="BD494" s="189"/>
    </row>
    <row r="495" spans="1:56" s="194" customFormat="1" x14ac:dyDescent="0.3">
      <c r="A495" s="166"/>
      <c r="B495" s="166"/>
      <c r="C495" s="166"/>
      <c r="D495" s="166"/>
      <c r="E495" s="166"/>
      <c r="F495" s="166"/>
      <c r="G495" s="166"/>
      <c r="H495" s="166"/>
      <c r="I495" s="166"/>
      <c r="J495" s="195"/>
      <c r="K495" s="166"/>
      <c r="L495" s="167"/>
      <c r="M495" s="166"/>
      <c r="N495" s="166"/>
      <c r="O495" s="168"/>
      <c r="P495" s="168"/>
      <c r="Q495" s="169"/>
      <c r="R495" s="167"/>
      <c r="S495" s="170"/>
      <c r="T495" s="171"/>
      <c r="U495" s="172"/>
      <c r="V495" s="173"/>
      <c r="W495" s="166"/>
      <c r="X495" s="174"/>
      <c r="Y495" s="166"/>
      <c r="Z495" s="175"/>
      <c r="AA495" s="176"/>
      <c r="AB495" s="177"/>
      <c r="AC495" s="167"/>
      <c r="AD495" s="178"/>
      <c r="AE495" s="173"/>
      <c r="AF495" s="178"/>
      <c r="AG495" s="167"/>
      <c r="AH495" s="166"/>
      <c r="AI495" s="171"/>
      <c r="AJ495" s="166"/>
      <c r="AK495" s="179"/>
      <c r="AL495" s="180"/>
      <c r="AM495" s="181"/>
      <c r="AN495" s="182"/>
      <c r="AO495" s="183"/>
      <c r="AP495" s="183"/>
      <c r="AQ495" s="184"/>
      <c r="AR495" s="172"/>
      <c r="AS495" s="166"/>
      <c r="AT495" s="166"/>
      <c r="AU495" s="173"/>
      <c r="AV495" s="185"/>
      <c r="AW495" s="186"/>
      <c r="AX495" s="166"/>
      <c r="AY495" s="179"/>
      <c r="AZ495" s="179"/>
      <c r="BA495" s="187"/>
      <c r="BB495" s="179"/>
      <c r="BC495" s="188"/>
      <c r="BD495" s="189"/>
    </row>
    <row r="496" spans="1:56" s="194" customFormat="1" x14ac:dyDescent="0.3">
      <c r="A496" s="166"/>
      <c r="B496" s="166"/>
      <c r="C496" s="166"/>
      <c r="D496" s="166"/>
      <c r="E496" s="166"/>
      <c r="F496" s="166"/>
      <c r="G496" s="166"/>
      <c r="H496" s="166"/>
      <c r="I496" s="166"/>
      <c r="J496" s="195"/>
      <c r="K496" s="166"/>
      <c r="L496" s="167"/>
      <c r="M496" s="166"/>
      <c r="N496" s="166"/>
      <c r="O496" s="168"/>
      <c r="P496" s="168"/>
      <c r="Q496" s="169"/>
      <c r="R496" s="167"/>
      <c r="S496" s="170"/>
      <c r="T496" s="171"/>
      <c r="U496" s="172"/>
      <c r="V496" s="173"/>
      <c r="W496" s="166"/>
      <c r="X496" s="174"/>
      <c r="Y496" s="166"/>
      <c r="Z496" s="175"/>
      <c r="AA496" s="176"/>
      <c r="AB496" s="177"/>
      <c r="AC496" s="167"/>
      <c r="AD496" s="178"/>
      <c r="AE496" s="173"/>
      <c r="AF496" s="178"/>
      <c r="AG496" s="167"/>
      <c r="AH496" s="166"/>
      <c r="AI496" s="171"/>
      <c r="AJ496" s="166"/>
      <c r="AK496" s="179"/>
      <c r="AL496" s="180"/>
      <c r="AM496" s="181"/>
      <c r="AN496" s="182"/>
      <c r="AO496" s="183"/>
      <c r="AP496" s="183"/>
      <c r="AQ496" s="184"/>
      <c r="AR496" s="172"/>
      <c r="AS496" s="166"/>
      <c r="AT496" s="166"/>
      <c r="AU496" s="173"/>
      <c r="AV496" s="185"/>
      <c r="AW496" s="186"/>
      <c r="AX496" s="166"/>
      <c r="AY496" s="179"/>
      <c r="AZ496" s="179"/>
      <c r="BA496" s="187"/>
      <c r="BB496" s="179"/>
      <c r="BC496" s="188"/>
      <c r="BD496" s="189"/>
    </row>
    <row r="497" spans="1:56" s="194" customFormat="1" x14ac:dyDescent="0.3">
      <c r="A497" s="166"/>
      <c r="B497" s="166"/>
      <c r="C497" s="166"/>
      <c r="D497" s="166"/>
      <c r="E497" s="166"/>
      <c r="F497" s="166"/>
      <c r="G497" s="166"/>
      <c r="H497" s="166"/>
      <c r="I497" s="166"/>
      <c r="J497" s="195"/>
      <c r="K497" s="166"/>
      <c r="L497" s="167"/>
      <c r="M497" s="166"/>
      <c r="N497" s="166"/>
      <c r="O497" s="168"/>
      <c r="P497" s="168"/>
      <c r="Q497" s="169"/>
      <c r="R497" s="167"/>
      <c r="S497" s="170"/>
      <c r="T497" s="171"/>
      <c r="U497" s="172"/>
      <c r="V497" s="173"/>
      <c r="W497" s="166"/>
      <c r="X497" s="174"/>
      <c r="Y497" s="166"/>
      <c r="Z497" s="175"/>
      <c r="AA497" s="176"/>
      <c r="AB497" s="177"/>
      <c r="AC497" s="167"/>
      <c r="AD497" s="178"/>
      <c r="AE497" s="173"/>
      <c r="AF497" s="178"/>
      <c r="AG497" s="167"/>
      <c r="AH497" s="166"/>
      <c r="AI497" s="171"/>
      <c r="AJ497" s="166"/>
      <c r="AK497" s="179"/>
      <c r="AL497" s="180"/>
      <c r="AM497" s="181"/>
      <c r="AN497" s="182"/>
      <c r="AO497" s="183"/>
      <c r="AP497" s="183"/>
      <c r="AQ497" s="184"/>
      <c r="AR497" s="172"/>
      <c r="AS497" s="166"/>
      <c r="AT497" s="166"/>
      <c r="AU497" s="173"/>
      <c r="AV497" s="185"/>
      <c r="AW497" s="186"/>
      <c r="AX497" s="166"/>
      <c r="AY497" s="179"/>
      <c r="AZ497" s="179"/>
      <c r="BA497" s="187"/>
      <c r="BB497" s="179"/>
      <c r="BC497" s="188"/>
      <c r="BD497" s="189"/>
    </row>
    <row r="498" spans="1:56" s="194" customFormat="1" x14ac:dyDescent="0.3">
      <c r="A498" s="166"/>
      <c r="B498" s="166"/>
      <c r="C498" s="166"/>
      <c r="D498" s="166"/>
      <c r="E498" s="166"/>
      <c r="F498" s="166"/>
      <c r="G498" s="166"/>
      <c r="H498" s="166"/>
      <c r="I498" s="166"/>
      <c r="J498" s="195"/>
      <c r="K498" s="166"/>
      <c r="L498" s="167"/>
      <c r="M498" s="166"/>
      <c r="N498" s="166"/>
      <c r="O498" s="168"/>
      <c r="P498" s="168"/>
      <c r="Q498" s="169"/>
      <c r="R498" s="167"/>
      <c r="S498" s="170"/>
      <c r="T498" s="171"/>
      <c r="U498" s="172"/>
      <c r="V498" s="173"/>
      <c r="W498" s="166"/>
      <c r="X498" s="174"/>
      <c r="Y498" s="166"/>
      <c r="Z498" s="175"/>
      <c r="AA498" s="176"/>
      <c r="AB498" s="177"/>
      <c r="AC498" s="167"/>
      <c r="AD498" s="178"/>
      <c r="AE498" s="173"/>
      <c r="AF498" s="178"/>
      <c r="AG498" s="167"/>
      <c r="AH498" s="166"/>
      <c r="AI498" s="171"/>
      <c r="AJ498" s="166"/>
      <c r="AK498" s="179"/>
      <c r="AL498" s="180"/>
      <c r="AM498" s="181"/>
      <c r="AN498" s="182"/>
      <c r="AO498" s="183"/>
      <c r="AP498" s="183"/>
      <c r="AQ498" s="184"/>
      <c r="AR498" s="172"/>
      <c r="AS498" s="166"/>
      <c r="AT498" s="166"/>
      <c r="AU498" s="173"/>
      <c r="AV498" s="185"/>
      <c r="AW498" s="186"/>
      <c r="AX498" s="166"/>
      <c r="AY498" s="179"/>
      <c r="AZ498" s="179"/>
      <c r="BA498" s="187"/>
      <c r="BB498" s="179"/>
      <c r="BC498" s="188"/>
      <c r="BD498" s="189"/>
    </row>
    <row r="499" spans="1:56" s="194" customFormat="1" x14ac:dyDescent="0.3">
      <c r="A499" s="166"/>
      <c r="B499" s="166"/>
      <c r="C499" s="166"/>
      <c r="D499" s="166"/>
      <c r="E499" s="166"/>
      <c r="F499" s="166"/>
      <c r="G499" s="166"/>
      <c r="H499" s="166"/>
      <c r="I499" s="166"/>
      <c r="J499" s="195"/>
      <c r="K499" s="166"/>
      <c r="L499" s="167"/>
      <c r="M499" s="166"/>
      <c r="N499" s="166"/>
      <c r="O499" s="168"/>
      <c r="P499" s="168"/>
      <c r="Q499" s="169"/>
      <c r="R499" s="167"/>
      <c r="S499" s="170"/>
      <c r="T499" s="171"/>
      <c r="U499" s="172"/>
      <c r="V499" s="173"/>
      <c r="W499" s="166"/>
      <c r="X499" s="174"/>
      <c r="Y499" s="166"/>
      <c r="Z499" s="175"/>
      <c r="AA499" s="176"/>
      <c r="AB499" s="177"/>
      <c r="AC499" s="167"/>
      <c r="AD499" s="178"/>
      <c r="AE499" s="173"/>
      <c r="AF499" s="178"/>
      <c r="AG499" s="167"/>
      <c r="AH499" s="166"/>
      <c r="AI499" s="171"/>
      <c r="AJ499" s="166"/>
      <c r="AK499" s="179"/>
      <c r="AL499" s="180"/>
      <c r="AM499" s="181"/>
      <c r="AN499" s="182"/>
      <c r="AO499" s="183"/>
      <c r="AP499" s="183"/>
      <c r="AQ499" s="184"/>
      <c r="AR499" s="172"/>
      <c r="AS499" s="166"/>
      <c r="AT499" s="166"/>
      <c r="AU499" s="173"/>
      <c r="AV499" s="185"/>
      <c r="AW499" s="186"/>
      <c r="AX499" s="166"/>
      <c r="AY499" s="179"/>
      <c r="AZ499" s="179"/>
      <c r="BA499" s="187"/>
      <c r="BB499" s="179"/>
      <c r="BC499" s="188"/>
      <c r="BD499" s="189"/>
    </row>
    <row r="500" spans="1:56" s="194" customFormat="1" x14ac:dyDescent="0.3">
      <c r="A500" s="166"/>
      <c r="B500" s="166"/>
      <c r="C500" s="166"/>
      <c r="D500" s="166"/>
      <c r="E500" s="166"/>
      <c r="F500" s="166"/>
      <c r="G500" s="166"/>
      <c r="H500" s="166"/>
      <c r="I500" s="166"/>
      <c r="J500" s="195"/>
      <c r="K500" s="166"/>
      <c r="L500" s="167"/>
      <c r="M500" s="166"/>
      <c r="N500" s="166"/>
      <c r="O500" s="168"/>
      <c r="P500" s="168"/>
      <c r="Q500" s="169"/>
      <c r="R500" s="167"/>
      <c r="S500" s="170"/>
      <c r="T500" s="171"/>
      <c r="U500" s="172"/>
      <c r="V500" s="173"/>
      <c r="W500" s="166"/>
      <c r="X500" s="174"/>
      <c r="Y500" s="166"/>
      <c r="Z500" s="175"/>
      <c r="AA500" s="176"/>
      <c r="AB500" s="177"/>
      <c r="AC500" s="167"/>
      <c r="AD500" s="178"/>
      <c r="AE500" s="173"/>
      <c r="AF500" s="178"/>
      <c r="AG500" s="167"/>
      <c r="AH500" s="166"/>
      <c r="AI500" s="171"/>
      <c r="AJ500" s="166"/>
      <c r="AK500" s="179"/>
      <c r="AL500" s="180"/>
      <c r="AM500" s="181"/>
      <c r="AN500" s="182"/>
      <c r="AO500" s="183"/>
      <c r="AP500" s="183"/>
      <c r="AQ500" s="184"/>
      <c r="AR500" s="172"/>
      <c r="AS500" s="166"/>
      <c r="AT500" s="166"/>
      <c r="AU500" s="173"/>
      <c r="AV500" s="185"/>
      <c r="AW500" s="186"/>
      <c r="AX500" s="166"/>
      <c r="AY500" s="179"/>
      <c r="AZ500" s="179"/>
      <c r="BA500" s="187"/>
      <c r="BB500" s="179"/>
      <c r="BC500" s="188"/>
      <c r="BD500" s="189"/>
    </row>
    <row r="501" spans="1:56" s="194" customFormat="1" x14ac:dyDescent="0.3">
      <c r="A501" s="166"/>
      <c r="B501" s="166"/>
      <c r="C501" s="166"/>
      <c r="D501" s="166"/>
      <c r="E501" s="166"/>
      <c r="F501" s="166"/>
      <c r="G501" s="166"/>
      <c r="H501" s="166"/>
      <c r="I501" s="166"/>
      <c r="J501" s="195"/>
      <c r="K501" s="166"/>
      <c r="L501" s="167"/>
      <c r="M501" s="166"/>
      <c r="N501" s="166"/>
      <c r="O501" s="168"/>
      <c r="P501" s="168"/>
      <c r="Q501" s="169"/>
      <c r="R501" s="167"/>
      <c r="S501" s="170"/>
      <c r="T501" s="171"/>
      <c r="U501" s="172"/>
      <c r="V501" s="173"/>
      <c r="W501" s="166"/>
      <c r="X501" s="174"/>
      <c r="Y501" s="166"/>
      <c r="Z501" s="175"/>
      <c r="AA501" s="176"/>
      <c r="AB501" s="177"/>
      <c r="AC501" s="167"/>
      <c r="AD501" s="178"/>
      <c r="AE501" s="173"/>
      <c r="AF501" s="178"/>
      <c r="AG501" s="167"/>
      <c r="AH501" s="166"/>
      <c r="AI501" s="171"/>
      <c r="AJ501" s="166"/>
      <c r="AK501" s="179"/>
      <c r="AL501" s="180"/>
      <c r="AM501" s="181"/>
      <c r="AN501" s="182"/>
      <c r="AO501" s="183"/>
      <c r="AP501" s="183"/>
      <c r="AQ501" s="184"/>
      <c r="AR501" s="172"/>
      <c r="AS501" s="166"/>
      <c r="AT501" s="166"/>
      <c r="AU501" s="173"/>
      <c r="AV501" s="185"/>
      <c r="AW501" s="186"/>
      <c r="AX501" s="166"/>
      <c r="AY501" s="179"/>
      <c r="AZ501" s="179"/>
      <c r="BA501" s="187"/>
      <c r="BB501" s="179"/>
      <c r="BC501" s="188"/>
      <c r="BD501" s="189"/>
    </row>
    <row r="502" spans="1:56" s="194" customFormat="1" x14ac:dyDescent="0.3">
      <c r="A502" s="166"/>
      <c r="B502" s="166"/>
      <c r="C502" s="166"/>
      <c r="D502" s="166"/>
      <c r="E502" s="166"/>
      <c r="F502" s="166"/>
      <c r="G502" s="166"/>
      <c r="H502" s="166"/>
      <c r="I502" s="166"/>
      <c r="J502" s="195"/>
      <c r="K502" s="166"/>
      <c r="L502" s="167"/>
      <c r="M502" s="166"/>
      <c r="N502" s="166"/>
      <c r="O502" s="168"/>
      <c r="P502" s="168"/>
      <c r="Q502" s="169"/>
      <c r="R502" s="167"/>
      <c r="S502" s="170"/>
      <c r="T502" s="171"/>
      <c r="U502" s="172"/>
      <c r="V502" s="173"/>
      <c r="W502" s="166"/>
      <c r="X502" s="174"/>
      <c r="Y502" s="166"/>
      <c r="Z502" s="175"/>
      <c r="AA502" s="176"/>
      <c r="AB502" s="177"/>
      <c r="AC502" s="167"/>
      <c r="AD502" s="178"/>
      <c r="AE502" s="173"/>
      <c r="AF502" s="178"/>
      <c r="AG502" s="167"/>
      <c r="AH502" s="166"/>
      <c r="AI502" s="171"/>
      <c r="AJ502" s="166"/>
      <c r="AK502" s="179"/>
      <c r="AL502" s="180"/>
      <c r="AM502" s="181"/>
      <c r="AN502" s="182"/>
      <c r="AO502" s="183"/>
      <c r="AP502" s="183"/>
      <c r="AQ502" s="184"/>
      <c r="AR502" s="172"/>
      <c r="AS502" s="166"/>
      <c r="AT502" s="166"/>
      <c r="AU502" s="173"/>
      <c r="AV502" s="185"/>
      <c r="AW502" s="186"/>
      <c r="AX502" s="166"/>
      <c r="AY502" s="179"/>
      <c r="AZ502" s="179"/>
      <c r="BA502" s="187"/>
      <c r="BB502" s="179"/>
      <c r="BC502" s="188"/>
      <c r="BD502" s="189"/>
    </row>
    <row r="503" spans="1:56" s="194" customFormat="1" x14ac:dyDescent="0.3">
      <c r="A503" s="166"/>
      <c r="B503" s="166"/>
      <c r="C503" s="166"/>
      <c r="D503" s="166"/>
      <c r="E503" s="166"/>
      <c r="F503" s="166"/>
      <c r="G503" s="166"/>
      <c r="H503" s="166"/>
      <c r="I503" s="166"/>
      <c r="J503" s="195"/>
      <c r="K503" s="166"/>
      <c r="L503" s="167"/>
      <c r="M503" s="166"/>
      <c r="N503" s="166"/>
      <c r="O503" s="168"/>
      <c r="P503" s="168"/>
      <c r="Q503" s="169"/>
      <c r="R503" s="167"/>
      <c r="S503" s="170"/>
      <c r="T503" s="171"/>
      <c r="U503" s="172"/>
      <c r="V503" s="173"/>
      <c r="W503" s="166"/>
      <c r="X503" s="174"/>
      <c r="Y503" s="166"/>
      <c r="Z503" s="175"/>
      <c r="AA503" s="176"/>
      <c r="AB503" s="177"/>
      <c r="AC503" s="167"/>
      <c r="AD503" s="178"/>
      <c r="AE503" s="173"/>
      <c r="AF503" s="178"/>
      <c r="AG503" s="167"/>
      <c r="AH503" s="166"/>
      <c r="AI503" s="171"/>
      <c r="AJ503" s="166"/>
      <c r="AK503" s="179"/>
      <c r="AL503" s="180"/>
      <c r="AM503" s="181"/>
      <c r="AN503" s="182"/>
      <c r="AO503" s="183"/>
      <c r="AP503" s="183"/>
      <c r="AQ503" s="184"/>
      <c r="AR503" s="172"/>
      <c r="AS503" s="166"/>
      <c r="AT503" s="166"/>
      <c r="AU503" s="173"/>
      <c r="AV503" s="185"/>
      <c r="AW503" s="186"/>
      <c r="AX503" s="166"/>
      <c r="AY503" s="179"/>
      <c r="AZ503" s="179"/>
      <c r="BA503" s="187"/>
      <c r="BB503" s="179"/>
      <c r="BC503" s="188"/>
      <c r="BD503" s="189"/>
    </row>
    <row r="504" spans="1:56" s="194" customFormat="1" x14ac:dyDescent="0.3">
      <c r="A504" s="166"/>
      <c r="B504" s="166"/>
      <c r="C504" s="166"/>
      <c r="D504" s="166"/>
      <c r="E504" s="166"/>
      <c r="F504" s="166"/>
      <c r="G504" s="166"/>
      <c r="H504" s="166"/>
      <c r="I504" s="166"/>
      <c r="J504" s="195"/>
      <c r="K504" s="166"/>
      <c r="L504" s="167"/>
      <c r="M504" s="166"/>
      <c r="N504" s="166"/>
      <c r="O504" s="168"/>
      <c r="P504" s="168"/>
      <c r="Q504" s="169"/>
      <c r="R504" s="167"/>
      <c r="S504" s="170"/>
      <c r="T504" s="171"/>
      <c r="U504" s="172"/>
      <c r="V504" s="173"/>
      <c r="W504" s="166"/>
      <c r="X504" s="174"/>
      <c r="Y504" s="166"/>
      <c r="Z504" s="175"/>
      <c r="AA504" s="176"/>
      <c r="AB504" s="177"/>
      <c r="AC504" s="167"/>
      <c r="AD504" s="178"/>
      <c r="AE504" s="173"/>
      <c r="AF504" s="178"/>
      <c r="AG504" s="167"/>
      <c r="AH504" s="166"/>
      <c r="AI504" s="171"/>
      <c r="AJ504" s="166"/>
      <c r="AK504" s="179"/>
      <c r="AL504" s="180"/>
      <c r="AM504" s="181"/>
      <c r="AN504" s="182"/>
      <c r="AO504" s="183"/>
      <c r="AP504" s="183"/>
      <c r="AQ504" s="184"/>
      <c r="AR504" s="172"/>
      <c r="AS504" s="166"/>
      <c r="AT504" s="166"/>
      <c r="AU504" s="173"/>
      <c r="AV504" s="185"/>
      <c r="AW504" s="186"/>
      <c r="AX504" s="166"/>
      <c r="AY504" s="179"/>
      <c r="AZ504" s="179"/>
      <c r="BA504" s="187"/>
      <c r="BB504" s="179"/>
      <c r="BC504" s="188"/>
      <c r="BD504" s="189"/>
    </row>
    <row r="505" spans="1:56" s="194" customFormat="1" x14ac:dyDescent="0.3">
      <c r="A505" s="166"/>
      <c r="B505" s="166"/>
      <c r="C505" s="166"/>
      <c r="D505" s="166"/>
      <c r="E505" s="166"/>
      <c r="F505" s="166"/>
      <c r="G505" s="166"/>
      <c r="H505" s="166"/>
      <c r="I505" s="166"/>
      <c r="J505" s="195"/>
      <c r="K505" s="166"/>
      <c r="L505" s="167"/>
      <c r="M505" s="166"/>
      <c r="N505" s="166"/>
      <c r="O505" s="168"/>
      <c r="P505" s="168"/>
      <c r="Q505" s="169"/>
      <c r="R505" s="167"/>
      <c r="S505" s="170"/>
      <c r="T505" s="171"/>
      <c r="U505" s="172"/>
      <c r="V505" s="173"/>
      <c r="W505" s="166"/>
      <c r="X505" s="174"/>
      <c r="Y505" s="166"/>
      <c r="Z505" s="175"/>
      <c r="AA505" s="176"/>
      <c r="AB505" s="177"/>
      <c r="AC505" s="167"/>
      <c r="AD505" s="178"/>
      <c r="AE505" s="173"/>
      <c r="AF505" s="178"/>
      <c r="AG505" s="167"/>
      <c r="AH505" s="166"/>
      <c r="AI505" s="171"/>
      <c r="AJ505" s="166"/>
      <c r="AK505" s="179"/>
      <c r="AL505" s="180"/>
      <c r="AM505" s="181"/>
      <c r="AN505" s="182"/>
      <c r="AO505" s="183"/>
      <c r="AP505" s="183"/>
      <c r="AQ505" s="184"/>
      <c r="AR505" s="172"/>
      <c r="AS505" s="166"/>
      <c r="AT505" s="166"/>
      <c r="AU505" s="173"/>
      <c r="AV505" s="185"/>
      <c r="AW505" s="186"/>
      <c r="AX505" s="166"/>
      <c r="AY505" s="179"/>
      <c r="AZ505" s="179"/>
      <c r="BA505" s="187"/>
      <c r="BB505" s="179"/>
      <c r="BC505" s="188"/>
      <c r="BD505" s="189"/>
    </row>
    <row r="506" spans="1:56" s="194" customFormat="1" x14ac:dyDescent="0.3">
      <c r="A506" s="166"/>
      <c r="B506" s="166"/>
      <c r="C506" s="166"/>
      <c r="D506" s="166"/>
      <c r="E506" s="166"/>
      <c r="F506" s="166"/>
      <c r="G506" s="166"/>
      <c r="H506" s="166"/>
      <c r="I506" s="166"/>
      <c r="J506" s="195"/>
      <c r="K506" s="166"/>
      <c r="L506" s="167"/>
      <c r="M506" s="166"/>
      <c r="N506" s="166"/>
      <c r="O506" s="168"/>
      <c r="P506" s="168"/>
      <c r="Q506" s="169"/>
      <c r="R506" s="167"/>
      <c r="S506" s="170"/>
      <c r="T506" s="171"/>
      <c r="U506" s="172"/>
      <c r="V506" s="173"/>
      <c r="W506" s="166"/>
      <c r="X506" s="174"/>
      <c r="Y506" s="166"/>
      <c r="Z506" s="175"/>
      <c r="AA506" s="176"/>
      <c r="AB506" s="177"/>
      <c r="AC506" s="167"/>
      <c r="AD506" s="178"/>
      <c r="AE506" s="173"/>
      <c r="AF506" s="178"/>
      <c r="AG506" s="167"/>
      <c r="AH506" s="166"/>
      <c r="AI506" s="171"/>
      <c r="AJ506" s="166"/>
      <c r="AK506" s="179"/>
      <c r="AL506" s="180"/>
      <c r="AM506" s="181"/>
      <c r="AN506" s="182"/>
      <c r="AO506" s="183"/>
      <c r="AP506" s="183"/>
      <c r="AQ506" s="184"/>
      <c r="AR506" s="172"/>
      <c r="AS506" s="166"/>
      <c r="AT506" s="166"/>
      <c r="AU506" s="173"/>
      <c r="AV506" s="185"/>
      <c r="AW506" s="186"/>
      <c r="AX506" s="166"/>
      <c r="AY506" s="179"/>
      <c r="AZ506" s="179"/>
      <c r="BA506" s="187"/>
      <c r="BB506" s="179"/>
      <c r="BC506" s="188"/>
      <c r="BD506" s="189"/>
    </row>
    <row r="507" spans="1:56" s="194" customFormat="1" x14ac:dyDescent="0.3">
      <c r="A507" s="166"/>
      <c r="B507" s="166"/>
      <c r="C507" s="166"/>
      <c r="D507" s="166"/>
      <c r="E507" s="166"/>
      <c r="F507" s="166"/>
      <c r="G507" s="166"/>
      <c r="H507" s="166"/>
      <c r="I507" s="166"/>
      <c r="J507" s="195"/>
      <c r="K507" s="166"/>
      <c r="L507" s="167"/>
      <c r="M507" s="166"/>
      <c r="N507" s="166"/>
      <c r="O507" s="168"/>
      <c r="P507" s="168"/>
      <c r="Q507" s="169"/>
      <c r="R507" s="167"/>
      <c r="S507" s="170"/>
      <c r="T507" s="171"/>
      <c r="U507" s="172"/>
      <c r="V507" s="173"/>
      <c r="W507" s="166"/>
      <c r="X507" s="174"/>
      <c r="Y507" s="166"/>
      <c r="Z507" s="175"/>
      <c r="AA507" s="176"/>
      <c r="AB507" s="177"/>
      <c r="AC507" s="167"/>
      <c r="AD507" s="178"/>
      <c r="AE507" s="173"/>
      <c r="AF507" s="178"/>
      <c r="AG507" s="167"/>
      <c r="AH507" s="166"/>
      <c r="AI507" s="171"/>
      <c r="AJ507" s="166"/>
      <c r="AK507" s="179"/>
      <c r="AL507" s="180"/>
      <c r="AM507" s="181"/>
      <c r="AN507" s="182"/>
      <c r="AO507" s="183"/>
      <c r="AP507" s="183"/>
      <c r="AQ507" s="184"/>
      <c r="AR507" s="172"/>
      <c r="AS507" s="166"/>
      <c r="AT507" s="166"/>
      <c r="AU507" s="173"/>
      <c r="AV507" s="185"/>
      <c r="AW507" s="186"/>
      <c r="AX507" s="166"/>
      <c r="AY507" s="179"/>
      <c r="AZ507" s="179"/>
      <c r="BA507" s="187"/>
      <c r="BB507" s="179"/>
      <c r="BC507" s="188"/>
      <c r="BD507" s="189"/>
    </row>
    <row r="508" spans="1:56" s="194" customFormat="1" x14ac:dyDescent="0.3">
      <c r="A508" s="166"/>
      <c r="B508" s="166"/>
      <c r="C508" s="166"/>
      <c r="D508" s="166"/>
      <c r="E508" s="166"/>
      <c r="F508" s="166"/>
      <c r="G508" s="166"/>
      <c r="H508" s="166"/>
      <c r="I508" s="166"/>
      <c r="J508" s="195"/>
      <c r="K508" s="166"/>
      <c r="L508" s="167"/>
      <c r="M508" s="166"/>
      <c r="N508" s="166"/>
      <c r="O508" s="168"/>
      <c r="P508" s="168"/>
      <c r="Q508" s="169"/>
      <c r="R508" s="167"/>
      <c r="S508" s="170"/>
      <c r="T508" s="171"/>
      <c r="U508" s="172"/>
      <c r="V508" s="173"/>
      <c r="W508" s="166"/>
      <c r="X508" s="174"/>
      <c r="Y508" s="166"/>
      <c r="Z508" s="175"/>
      <c r="AA508" s="176"/>
      <c r="AB508" s="177"/>
      <c r="AC508" s="167"/>
      <c r="AD508" s="178"/>
      <c r="AE508" s="173"/>
      <c r="AF508" s="178"/>
      <c r="AG508" s="167"/>
      <c r="AH508" s="166"/>
      <c r="AI508" s="171"/>
      <c r="AJ508" s="166"/>
      <c r="AK508" s="179"/>
      <c r="AL508" s="180"/>
      <c r="AM508" s="181"/>
      <c r="AN508" s="182"/>
      <c r="AO508" s="183"/>
      <c r="AP508" s="183"/>
      <c r="AQ508" s="184"/>
      <c r="AR508" s="172"/>
      <c r="AS508" s="166"/>
      <c r="AT508" s="166"/>
      <c r="AU508" s="173"/>
      <c r="AV508" s="185"/>
      <c r="AW508" s="186"/>
      <c r="AX508" s="166"/>
      <c r="AY508" s="179"/>
      <c r="AZ508" s="179"/>
      <c r="BA508" s="187"/>
      <c r="BB508" s="179"/>
      <c r="BC508" s="188"/>
      <c r="BD508" s="189"/>
    </row>
    <row r="509" spans="1:56" s="194" customFormat="1" x14ac:dyDescent="0.3">
      <c r="A509" s="166"/>
      <c r="B509" s="166"/>
      <c r="C509" s="166"/>
      <c r="D509" s="166"/>
      <c r="E509" s="166"/>
      <c r="F509" s="166"/>
      <c r="G509" s="166"/>
      <c r="H509" s="166"/>
      <c r="I509" s="166"/>
      <c r="J509" s="195"/>
      <c r="K509" s="166"/>
      <c r="L509" s="167"/>
      <c r="M509" s="166"/>
      <c r="N509" s="166"/>
      <c r="O509" s="168"/>
      <c r="P509" s="168"/>
      <c r="Q509" s="169"/>
      <c r="R509" s="167"/>
      <c r="S509" s="170"/>
      <c r="T509" s="171"/>
      <c r="U509" s="172"/>
      <c r="V509" s="173"/>
      <c r="W509" s="166"/>
      <c r="X509" s="174"/>
      <c r="Y509" s="166"/>
      <c r="Z509" s="175"/>
      <c r="AA509" s="176"/>
      <c r="AB509" s="177"/>
      <c r="AC509" s="167"/>
      <c r="AD509" s="178"/>
      <c r="AE509" s="173"/>
      <c r="AF509" s="178"/>
      <c r="AG509" s="167"/>
      <c r="AH509" s="166"/>
      <c r="AI509" s="171"/>
      <c r="AJ509" s="166"/>
      <c r="AK509" s="179"/>
      <c r="AL509" s="180"/>
      <c r="AM509" s="181"/>
      <c r="AN509" s="182"/>
      <c r="AO509" s="183"/>
      <c r="AP509" s="183"/>
      <c r="AQ509" s="184"/>
      <c r="AR509" s="172"/>
      <c r="AS509" s="166"/>
      <c r="AT509" s="166"/>
      <c r="AU509" s="173"/>
      <c r="AV509" s="185"/>
      <c r="AW509" s="186"/>
      <c r="AX509" s="166"/>
      <c r="AY509" s="179"/>
      <c r="AZ509" s="179"/>
      <c r="BA509" s="187"/>
      <c r="BB509" s="179"/>
      <c r="BC509" s="188"/>
      <c r="BD509" s="189"/>
    </row>
    <row r="510" spans="1:56" s="194" customFormat="1" x14ac:dyDescent="0.3">
      <c r="A510" s="166"/>
      <c r="B510" s="166"/>
      <c r="C510" s="166"/>
      <c r="D510" s="166"/>
      <c r="E510" s="166"/>
      <c r="F510" s="166"/>
      <c r="G510" s="166"/>
      <c r="H510" s="166"/>
      <c r="I510" s="166"/>
      <c r="J510" s="195"/>
      <c r="K510" s="166"/>
      <c r="L510" s="167"/>
      <c r="M510" s="166"/>
      <c r="N510" s="166"/>
      <c r="O510" s="168"/>
      <c r="P510" s="168"/>
      <c r="Q510" s="169"/>
      <c r="R510" s="167"/>
      <c r="S510" s="170"/>
      <c r="T510" s="171"/>
      <c r="U510" s="172"/>
      <c r="V510" s="173"/>
      <c r="W510" s="166"/>
      <c r="X510" s="174"/>
      <c r="Y510" s="166"/>
      <c r="Z510" s="175"/>
      <c r="AA510" s="176"/>
      <c r="AB510" s="177"/>
      <c r="AC510" s="167"/>
      <c r="AD510" s="178"/>
      <c r="AE510" s="173"/>
      <c r="AF510" s="178"/>
      <c r="AG510" s="167"/>
      <c r="AH510" s="166"/>
      <c r="AI510" s="171"/>
      <c r="AJ510" s="166"/>
      <c r="AK510" s="179"/>
      <c r="AL510" s="180"/>
      <c r="AM510" s="181"/>
      <c r="AN510" s="182"/>
      <c r="AO510" s="183"/>
      <c r="AP510" s="183"/>
      <c r="AQ510" s="184"/>
      <c r="AR510" s="172"/>
      <c r="AS510" s="166"/>
      <c r="AT510" s="166"/>
      <c r="AU510" s="173"/>
      <c r="AV510" s="185"/>
      <c r="AW510" s="186"/>
      <c r="AX510" s="166"/>
      <c r="AY510" s="179"/>
      <c r="AZ510" s="179"/>
      <c r="BA510" s="187"/>
      <c r="BB510" s="179"/>
      <c r="BC510" s="188"/>
      <c r="BD510" s="189"/>
    </row>
    <row r="511" spans="1:56" s="194" customFormat="1" x14ac:dyDescent="0.3">
      <c r="A511" s="166"/>
      <c r="B511" s="166"/>
      <c r="C511" s="166"/>
      <c r="D511" s="166"/>
      <c r="E511" s="166"/>
      <c r="F511" s="166"/>
      <c r="G511" s="166"/>
      <c r="H511" s="166"/>
      <c r="I511" s="166"/>
      <c r="J511" s="195"/>
      <c r="K511" s="166"/>
      <c r="L511" s="167"/>
      <c r="M511" s="166"/>
      <c r="N511" s="166"/>
      <c r="O511" s="168"/>
      <c r="P511" s="168"/>
      <c r="Q511" s="169"/>
      <c r="R511" s="167"/>
      <c r="S511" s="170"/>
      <c r="T511" s="171"/>
      <c r="U511" s="172"/>
      <c r="V511" s="173"/>
      <c r="W511" s="166"/>
      <c r="X511" s="174"/>
      <c r="Y511" s="166"/>
      <c r="Z511" s="175"/>
      <c r="AA511" s="176"/>
      <c r="AB511" s="177"/>
      <c r="AC511" s="167"/>
      <c r="AD511" s="178"/>
      <c r="AE511" s="173"/>
      <c r="AF511" s="178"/>
      <c r="AG511" s="167"/>
      <c r="AH511" s="166"/>
      <c r="AI511" s="171"/>
      <c r="AJ511" s="166"/>
      <c r="AK511" s="179"/>
      <c r="AL511" s="180"/>
      <c r="AM511" s="181"/>
      <c r="AN511" s="182"/>
      <c r="AO511" s="183"/>
      <c r="AP511" s="183"/>
      <c r="AQ511" s="184"/>
      <c r="AR511" s="172"/>
      <c r="AS511" s="166"/>
      <c r="AT511" s="166"/>
      <c r="AU511" s="173"/>
      <c r="AV511" s="185"/>
      <c r="AW511" s="186"/>
      <c r="AX511" s="166"/>
      <c r="AY511" s="179"/>
      <c r="AZ511" s="179"/>
      <c r="BA511" s="187"/>
      <c r="BB511" s="179"/>
      <c r="BC511" s="188"/>
      <c r="BD511" s="189"/>
    </row>
    <row r="512" spans="1:56" s="194" customFormat="1" x14ac:dyDescent="0.3">
      <c r="A512" s="166"/>
      <c r="B512" s="166"/>
      <c r="C512" s="166"/>
      <c r="D512" s="166"/>
      <c r="E512" s="166"/>
      <c r="F512" s="166"/>
      <c r="G512" s="166"/>
      <c r="H512" s="166"/>
      <c r="I512" s="166"/>
      <c r="J512" s="195"/>
      <c r="K512" s="166"/>
      <c r="L512" s="167"/>
      <c r="M512" s="166"/>
      <c r="N512" s="166"/>
      <c r="O512" s="168"/>
      <c r="P512" s="168"/>
      <c r="Q512" s="169"/>
      <c r="R512" s="167"/>
      <c r="S512" s="170"/>
      <c r="T512" s="171"/>
      <c r="U512" s="172"/>
      <c r="V512" s="173"/>
      <c r="W512" s="166"/>
      <c r="X512" s="174"/>
      <c r="Y512" s="166"/>
      <c r="Z512" s="175"/>
      <c r="AA512" s="176"/>
      <c r="AB512" s="177"/>
      <c r="AC512" s="167"/>
      <c r="AD512" s="178"/>
      <c r="AE512" s="173"/>
      <c r="AF512" s="178"/>
      <c r="AG512" s="167"/>
      <c r="AH512" s="166"/>
      <c r="AI512" s="171"/>
      <c r="AJ512" s="166"/>
      <c r="AK512" s="179"/>
      <c r="AL512" s="180"/>
      <c r="AM512" s="181"/>
      <c r="AN512" s="182"/>
      <c r="AO512" s="183"/>
      <c r="AP512" s="183"/>
      <c r="AQ512" s="184"/>
      <c r="AR512" s="172"/>
      <c r="AS512" s="166"/>
      <c r="AT512" s="166"/>
      <c r="AU512" s="173"/>
      <c r="AV512" s="185"/>
      <c r="AW512" s="186"/>
      <c r="AX512" s="166"/>
      <c r="AY512" s="179"/>
      <c r="AZ512" s="179"/>
      <c r="BA512" s="187"/>
      <c r="BB512" s="179"/>
      <c r="BC512" s="188"/>
      <c r="BD512" s="189"/>
    </row>
    <row r="513" spans="1:56" s="194" customFormat="1" x14ac:dyDescent="0.3">
      <c r="A513" s="166"/>
      <c r="B513" s="166"/>
      <c r="C513" s="166"/>
      <c r="D513" s="166"/>
      <c r="E513" s="166"/>
      <c r="F513" s="166"/>
      <c r="G513" s="166"/>
      <c r="H513" s="166"/>
      <c r="I513" s="166"/>
      <c r="J513" s="195"/>
      <c r="K513" s="166"/>
      <c r="L513" s="167"/>
      <c r="M513" s="166"/>
      <c r="N513" s="166"/>
      <c r="O513" s="168"/>
      <c r="P513" s="168"/>
      <c r="Q513" s="169"/>
      <c r="R513" s="167"/>
      <c r="S513" s="170"/>
      <c r="T513" s="171"/>
      <c r="U513" s="172"/>
      <c r="V513" s="173"/>
      <c r="W513" s="166"/>
      <c r="X513" s="174"/>
      <c r="Y513" s="166"/>
      <c r="Z513" s="175"/>
      <c r="AA513" s="176"/>
      <c r="AB513" s="177"/>
      <c r="AC513" s="167"/>
      <c r="AD513" s="178"/>
      <c r="AE513" s="173"/>
      <c r="AF513" s="178"/>
      <c r="AG513" s="167"/>
      <c r="AH513" s="166"/>
      <c r="AI513" s="171"/>
      <c r="AJ513" s="166"/>
      <c r="AK513" s="179"/>
      <c r="AL513" s="180"/>
      <c r="AM513" s="181"/>
      <c r="AN513" s="182"/>
      <c r="AO513" s="183"/>
      <c r="AP513" s="183"/>
      <c r="AQ513" s="184"/>
      <c r="AR513" s="172"/>
      <c r="AS513" s="166"/>
      <c r="AT513" s="166"/>
      <c r="AU513" s="173"/>
      <c r="AV513" s="185"/>
      <c r="AW513" s="186"/>
      <c r="AX513" s="166"/>
      <c r="AY513" s="179"/>
      <c r="AZ513" s="179"/>
      <c r="BA513" s="187"/>
      <c r="BB513" s="179"/>
      <c r="BC513" s="188"/>
      <c r="BD513" s="189"/>
    </row>
    <row r="514" spans="1:56" s="194" customFormat="1" x14ac:dyDescent="0.3">
      <c r="A514" s="166"/>
      <c r="B514" s="166"/>
      <c r="C514" s="166"/>
      <c r="D514" s="166"/>
      <c r="E514" s="166"/>
      <c r="F514" s="166"/>
      <c r="G514" s="166"/>
      <c r="H514" s="166"/>
      <c r="I514" s="166"/>
      <c r="J514" s="195"/>
      <c r="K514" s="166"/>
      <c r="L514" s="167"/>
      <c r="M514" s="166"/>
      <c r="N514" s="166"/>
      <c r="O514" s="168"/>
      <c r="P514" s="168"/>
      <c r="Q514" s="169"/>
      <c r="R514" s="167"/>
      <c r="S514" s="170"/>
      <c r="T514" s="171"/>
      <c r="U514" s="172"/>
      <c r="V514" s="173"/>
      <c r="W514" s="166"/>
      <c r="X514" s="174"/>
      <c r="Y514" s="166"/>
      <c r="Z514" s="175"/>
      <c r="AA514" s="176"/>
      <c r="AB514" s="177"/>
      <c r="AC514" s="167"/>
      <c r="AD514" s="178"/>
      <c r="AE514" s="173"/>
      <c r="AF514" s="178"/>
      <c r="AG514" s="167"/>
      <c r="AH514" s="166"/>
      <c r="AI514" s="171"/>
      <c r="AJ514" s="166"/>
      <c r="AK514" s="179"/>
      <c r="AL514" s="180"/>
      <c r="AM514" s="181"/>
      <c r="AN514" s="182"/>
      <c r="AO514" s="183"/>
      <c r="AP514" s="183"/>
      <c r="AQ514" s="184"/>
      <c r="AR514" s="172"/>
      <c r="AS514" s="166"/>
      <c r="AT514" s="166"/>
      <c r="AU514" s="173"/>
      <c r="AV514" s="185"/>
      <c r="AW514" s="186"/>
      <c r="AX514" s="166"/>
      <c r="AY514" s="179"/>
      <c r="AZ514" s="179"/>
      <c r="BA514" s="187"/>
      <c r="BB514" s="179"/>
      <c r="BC514" s="188"/>
      <c r="BD514" s="189"/>
    </row>
    <row r="515" spans="1:56" s="194" customFormat="1" x14ac:dyDescent="0.3">
      <c r="A515" s="166"/>
      <c r="B515" s="166"/>
      <c r="C515" s="166"/>
      <c r="D515" s="166"/>
      <c r="E515" s="166"/>
      <c r="F515" s="166"/>
      <c r="G515" s="166"/>
      <c r="H515" s="166"/>
      <c r="I515" s="166"/>
      <c r="J515" s="195"/>
      <c r="K515" s="166"/>
      <c r="L515" s="167"/>
      <c r="M515" s="166"/>
      <c r="N515" s="166"/>
      <c r="O515" s="168"/>
      <c r="P515" s="168"/>
      <c r="Q515" s="169"/>
      <c r="R515" s="167"/>
      <c r="S515" s="170"/>
      <c r="T515" s="171"/>
      <c r="U515" s="172"/>
      <c r="V515" s="173"/>
      <c r="W515" s="166"/>
      <c r="X515" s="174"/>
      <c r="Y515" s="166"/>
      <c r="Z515" s="175"/>
      <c r="AA515" s="176"/>
      <c r="AB515" s="177"/>
      <c r="AC515" s="167"/>
      <c r="AD515" s="178"/>
      <c r="AE515" s="173"/>
      <c r="AF515" s="178"/>
      <c r="AG515" s="167"/>
      <c r="AH515" s="166"/>
      <c r="AI515" s="171"/>
      <c r="AJ515" s="166"/>
      <c r="AK515" s="179"/>
      <c r="AL515" s="180"/>
      <c r="AM515" s="181"/>
      <c r="AN515" s="182"/>
      <c r="AO515" s="183"/>
      <c r="AP515" s="183"/>
      <c r="AQ515" s="184"/>
      <c r="AR515" s="172"/>
      <c r="AS515" s="166"/>
      <c r="AT515" s="166"/>
      <c r="AU515" s="173"/>
      <c r="AV515" s="185"/>
      <c r="AW515" s="186"/>
      <c r="AX515" s="166"/>
      <c r="AY515" s="179"/>
      <c r="AZ515" s="179"/>
      <c r="BA515" s="187"/>
      <c r="BB515" s="179"/>
      <c r="BC515" s="188"/>
      <c r="BD515" s="189"/>
    </row>
    <row r="516" spans="1:56" s="194" customFormat="1" x14ac:dyDescent="0.3">
      <c r="A516" s="166"/>
      <c r="B516" s="166"/>
      <c r="C516" s="166"/>
      <c r="D516" s="166"/>
      <c r="E516" s="166"/>
      <c r="F516" s="166"/>
      <c r="G516" s="166"/>
      <c r="H516" s="166"/>
      <c r="I516" s="166"/>
      <c r="J516" s="195"/>
      <c r="K516" s="166"/>
      <c r="L516" s="167"/>
      <c r="M516" s="166"/>
      <c r="N516" s="166"/>
      <c r="O516" s="168"/>
      <c r="P516" s="168"/>
      <c r="Q516" s="169"/>
      <c r="R516" s="167"/>
      <c r="S516" s="170"/>
      <c r="T516" s="171"/>
      <c r="U516" s="172"/>
      <c r="V516" s="173"/>
      <c r="W516" s="166"/>
      <c r="X516" s="174"/>
      <c r="Y516" s="166"/>
      <c r="Z516" s="175"/>
      <c r="AA516" s="176"/>
      <c r="AB516" s="177"/>
      <c r="AC516" s="167"/>
      <c r="AD516" s="178"/>
      <c r="AE516" s="173"/>
      <c r="AF516" s="178"/>
      <c r="AG516" s="167"/>
      <c r="AH516" s="166"/>
      <c r="AI516" s="171"/>
      <c r="AJ516" s="166"/>
      <c r="AK516" s="179"/>
      <c r="AL516" s="180"/>
      <c r="AM516" s="181"/>
      <c r="AN516" s="182"/>
      <c r="AO516" s="183"/>
      <c r="AP516" s="183"/>
      <c r="AQ516" s="184"/>
      <c r="AR516" s="172"/>
      <c r="AS516" s="166"/>
      <c r="AT516" s="166"/>
      <c r="AU516" s="173"/>
      <c r="AV516" s="185"/>
      <c r="AW516" s="186"/>
      <c r="AX516" s="166"/>
      <c r="AY516" s="179"/>
      <c r="AZ516" s="179"/>
      <c r="BA516" s="187"/>
      <c r="BB516" s="179"/>
      <c r="BC516" s="188"/>
      <c r="BD516" s="189"/>
    </row>
    <row r="517" spans="1:56" s="194" customFormat="1" x14ac:dyDescent="0.3">
      <c r="A517" s="166"/>
      <c r="B517" s="166"/>
      <c r="C517" s="166"/>
      <c r="D517" s="166"/>
      <c r="E517" s="166"/>
      <c r="F517" s="166"/>
      <c r="G517" s="166"/>
      <c r="H517" s="166"/>
      <c r="I517" s="166"/>
      <c r="J517" s="195"/>
      <c r="K517" s="166"/>
      <c r="L517" s="167"/>
      <c r="M517" s="166"/>
      <c r="N517" s="166"/>
      <c r="O517" s="168"/>
      <c r="P517" s="168"/>
      <c r="Q517" s="169"/>
      <c r="R517" s="167"/>
      <c r="S517" s="170"/>
      <c r="T517" s="171"/>
      <c r="U517" s="172"/>
      <c r="V517" s="173"/>
      <c r="W517" s="166"/>
      <c r="X517" s="174"/>
      <c r="Y517" s="166"/>
      <c r="Z517" s="175"/>
      <c r="AA517" s="176"/>
      <c r="AB517" s="177"/>
      <c r="AC517" s="167"/>
      <c r="AD517" s="178"/>
      <c r="AE517" s="173"/>
      <c r="AF517" s="178"/>
      <c r="AG517" s="167"/>
      <c r="AH517" s="166"/>
      <c r="AI517" s="171"/>
      <c r="AJ517" s="166"/>
      <c r="AK517" s="179"/>
      <c r="AL517" s="180"/>
      <c r="AM517" s="181"/>
      <c r="AN517" s="182"/>
      <c r="AO517" s="183"/>
      <c r="AP517" s="183"/>
      <c r="AQ517" s="184"/>
      <c r="AR517" s="172"/>
      <c r="AS517" s="166"/>
      <c r="AT517" s="166"/>
      <c r="AU517" s="173"/>
      <c r="AV517" s="185"/>
      <c r="AW517" s="186"/>
      <c r="AX517" s="166"/>
      <c r="AY517" s="179"/>
      <c r="AZ517" s="179"/>
      <c r="BA517" s="187"/>
      <c r="BB517" s="179"/>
      <c r="BC517" s="188"/>
      <c r="BD517" s="189"/>
    </row>
    <row r="518" spans="1:56" s="194" customFormat="1" x14ac:dyDescent="0.3">
      <c r="A518" s="166"/>
      <c r="B518" s="166"/>
      <c r="C518" s="166"/>
      <c r="D518" s="166"/>
      <c r="E518" s="166"/>
      <c r="F518" s="166"/>
      <c r="G518" s="166"/>
      <c r="H518" s="166"/>
      <c r="I518" s="166"/>
      <c r="J518" s="195"/>
      <c r="K518" s="166"/>
      <c r="L518" s="167"/>
      <c r="M518" s="166"/>
      <c r="N518" s="166"/>
      <c r="O518" s="168"/>
      <c r="P518" s="168"/>
      <c r="Q518" s="169"/>
      <c r="R518" s="167"/>
      <c r="S518" s="170"/>
      <c r="T518" s="171"/>
      <c r="U518" s="172"/>
      <c r="V518" s="173"/>
      <c r="W518" s="166"/>
      <c r="X518" s="174"/>
      <c r="Y518" s="166"/>
      <c r="Z518" s="175"/>
      <c r="AA518" s="176"/>
      <c r="AB518" s="177"/>
      <c r="AC518" s="167"/>
      <c r="AD518" s="178"/>
      <c r="AE518" s="173"/>
      <c r="AF518" s="178"/>
      <c r="AG518" s="167"/>
      <c r="AH518" s="166"/>
      <c r="AI518" s="171"/>
      <c r="AJ518" s="166"/>
      <c r="AK518" s="179"/>
      <c r="AL518" s="180"/>
      <c r="AM518" s="181"/>
      <c r="AN518" s="182"/>
      <c r="AO518" s="183"/>
      <c r="AP518" s="183"/>
      <c r="AQ518" s="184"/>
      <c r="AR518" s="172"/>
      <c r="AS518" s="166"/>
      <c r="AT518" s="166"/>
      <c r="AU518" s="173"/>
      <c r="AV518" s="185"/>
      <c r="AW518" s="186"/>
      <c r="AX518" s="166"/>
      <c r="AY518" s="179"/>
      <c r="AZ518" s="179"/>
      <c r="BA518" s="187"/>
      <c r="BB518" s="179"/>
      <c r="BC518" s="188"/>
      <c r="BD518" s="189"/>
    </row>
    <row r="519" spans="1:56" s="194" customFormat="1" x14ac:dyDescent="0.3">
      <c r="A519" s="166"/>
      <c r="B519" s="166"/>
      <c r="C519" s="166"/>
      <c r="D519" s="166"/>
      <c r="E519" s="166"/>
      <c r="F519" s="166"/>
      <c r="G519" s="166"/>
      <c r="H519" s="166"/>
      <c r="I519" s="166"/>
      <c r="J519" s="195"/>
      <c r="K519" s="166"/>
      <c r="L519" s="167"/>
      <c r="M519" s="166"/>
      <c r="N519" s="166"/>
      <c r="O519" s="168"/>
      <c r="P519" s="168"/>
      <c r="Q519" s="169"/>
      <c r="R519" s="167"/>
      <c r="S519" s="170"/>
      <c r="T519" s="171"/>
      <c r="U519" s="172"/>
      <c r="V519" s="173"/>
      <c r="W519" s="166"/>
      <c r="X519" s="174"/>
      <c r="Y519" s="166"/>
      <c r="Z519" s="175"/>
      <c r="AA519" s="176"/>
      <c r="AB519" s="177"/>
      <c r="AC519" s="167"/>
      <c r="AD519" s="178"/>
      <c r="AE519" s="173"/>
      <c r="AF519" s="178"/>
      <c r="AG519" s="167"/>
      <c r="AH519" s="166"/>
      <c r="AI519" s="171"/>
      <c r="AJ519" s="166"/>
      <c r="AK519" s="179"/>
      <c r="AL519" s="180"/>
      <c r="AM519" s="181"/>
      <c r="AN519" s="182"/>
      <c r="AO519" s="183"/>
      <c r="AP519" s="183"/>
      <c r="AQ519" s="184"/>
      <c r="AR519" s="172"/>
      <c r="AS519" s="166"/>
      <c r="AT519" s="166"/>
      <c r="AU519" s="173"/>
      <c r="AV519" s="185"/>
      <c r="AW519" s="186"/>
      <c r="AX519" s="166"/>
      <c r="AY519" s="179"/>
      <c r="AZ519" s="179"/>
      <c r="BA519" s="187"/>
      <c r="BB519" s="179"/>
      <c r="BC519" s="188"/>
      <c r="BD519" s="189"/>
    </row>
    <row r="520" spans="1:56" s="194" customFormat="1" x14ac:dyDescent="0.3">
      <c r="A520" s="166"/>
      <c r="B520" s="166"/>
      <c r="C520" s="166"/>
      <c r="D520" s="166"/>
      <c r="E520" s="166"/>
      <c r="F520" s="166"/>
      <c r="G520" s="166"/>
      <c r="H520" s="166"/>
      <c r="I520" s="166"/>
      <c r="J520" s="195"/>
      <c r="K520" s="166"/>
      <c r="L520" s="167"/>
      <c r="M520" s="166"/>
      <c r="N520" s="166"/>
      <c r="O520" s="168"/>
      <c r="P520" s="168"/>
      <c r="Q520" s="169"/>
      <c r="R520" s="167"/>
      <c r="S520" s="170"/>
      <c r="T520" s="171"/>
      <c r="U520" s="172"/>
      <c r="V520" s="173"/>
      <c r="W520" s="166"/>
      <c r="X520" s="174"/>
      <c r="Y520" s="166"/>
      <c r="Z520" s="175"/>
      <c r="AA520" s="176"/>
      <c r="AB520" s="177"/>
      <c r="AC520" s="167"/>
      <c r="AD520" s="178"/>
      <c r="AE520" s="173"/>
      <c r="AF520" s="178"/>
      <c r="AG520" s="167"/>
      <c r="AH520" s="166"/>
      <c r="AI520" s="171"/>
      <c r="AJ520" s="166"/>
      <c r="AK520" s="179"/>
      <c r="AL520" s="180"/>
      <c r="AM520" s="181"/>
      <c r="AN520" s="182"/>
      <c r="AO520" s="183"/>
      <c r="AP520" s="183"/>
      <c r="AQ520" s="184"/>
      <c r="AR520" s="172"/>
      <c r="AS520" s="166"/>
      <c r="AT520" s="166"/>
      <c r="AU520" s="173"/>
      <c r="AV520" s="185"/>
      <c r="AW520" s="186"/>
      <c r="AX520" s="166"/>
      <c r="AY520" s="179"/>
      <c r="AZ520" s="179"/>
      <c r="BA520" s="187"/>
      <c r="BB520" s="179"/>
      <c r="BC520" s="188"/>
      <c r="BD520" s="189"/>
    </row>
    <row r="521" spans="1:56" s="194" customFormat="1" x14ac:dyDescent="0.3">
      <c r="A521" s="166"/>
      <c r="B521" s="166"/>
      <c r="C521" s="166"/>
      <c r="D521" s="166"/>
      <c r="E521" s="166"/>
      <c r="F521" s="166"/>
      <c r="G521" s="166"/>
      <c r="H521" s="166"/>
      <c r="I521" s="166"/>
      <c r="J521" s="195"/>
      <c r="K521" s="166"/>
      <c r="L521" s="167"/>
      <c r="M521" s="166"/>
      <c r="N521" s="166"/>
      <c r="O521" s="168"/>
      <c r="P521" s="168"/>
      <c r="Q521" s="169"/>
      <c r="R521" s="167"/>
      <c r="S521" s="170"/>
      <c r="T521" s="171"/>
      <c r="U521" s="172"/>
      <c r="V521" s="173"/>
      <c r="W521" s="166"/>
      <c r="X521" s="174"/>
      <c r="Y521" s="166"/>
      <c r="Z521" s="175"/>
      <c r="AA521" s="176"/>
      <c r="AB521" s="177"/>
      <c r="AC521" s="167"/>
      <c r="AD521" s="178"/>
      <c r="AE521" s="173"/>
      <c r="AF521" s="178"/>
      <c r="AG521" s="167"/>
      <c r="AH521" s="166"/>
      <c r="AI521" s="171"/>
      <c r="AJ521" s="166"/>
      <c r="AK521" s="179"/>
      <c r="AL521" s="180"/>
      <c r="AM521" s="181"/>
      <c r="AN521" s="182"/>
      <c r="AO521" s="183"/>
      <c r="AP521" s="183"/>
      <c r="AQ521" s="184"/>
      <c r="AR521" s="172"/>
      <c r="AS521" s="166"/>
      <c r="AT521" s="166"/>
      <c r="AU521" s="173"/>
      <c r="AV521" s="185"/>
      <c r="AW521" s="186"/>
      <c r="AX521" s="166"/>
      <c r="AY521" s="179"/>
      <c r="AZ521" s="179"/>
      <c r="BA521" s="187"/>
      <c r="BB521" s="179"/>
      <c r="BC521" s="188"/>
      <c r="BD521" s="189"/>
    </row>
    <row r="522" spans="1:56" s="194" customFormat="1" x14ac:dyDescent="0.3">
      <c r="A522" s="166"/>
      <c r="B522" s="166"/>
      <c r="C522" s="166"/>
      <c r="D522" s="166"/>
      <c r="E522" s="166"/>
      <c r="F522" s="166"/>
      <c r="G522" s="166"/>
      <c r="H522" s="166"/>
      <c r="I522" s="166"/>
      <c r="J522" s="195"/>
      <c r="K522" s="166"/>
      <c r="L522" s="167"/>
      <c r="M522" s="166"/>
      <c r="N522" s="166"/>
      <c r="O522" s="168"/>
      <c r="P522" s="168"/>
      <c r="Q522" s="169"/>
      <c r="R522" s="167"/>
      <c r="S522" s="170"/>
      <c r="T522" s="171"/>
      <c r="U522" s="172"/>
      <c r="V522" s="173"/>
      <c r="W522" s="166"/>
      <c r="X522" s="174"/>
      <c r="Y522" s="166"/>
      <c r="Z522" s="175"/>
      <c r="AA522" s="176"/>
      <c r="AB522" s="177"/>
      <c r="AC522" s="167"/>
      <c r="AD522" s="178"/>
      <c r="AE522" s="173"/>
      <c r="AF522" s="178"/>
      <c r="AG522" s="167"/>
      <c r="AH522" s="166"/>
      <c r="AI522" s="171"/>
      <c r="AJ522" s="166"/>
      <c r="AK522" s="179"/>
      <c r="AL522" s="180"/>
      <c r="AM522" s="181"/>
      <c r="AN522" s="182"/>
      <c r="AO522" s="183"/>
      <c r="AP522" s="183"/>
      <c r="AQ522" s="184"/>
      <c r="AR522" s="172"/>
      <c r="AS522" s="166"/>
      <c r="AT522" s="166"/>
      <c r="AU522" s="173"/>
      <c r="AV522" s="185"/>
      <c r="AW522" s="186"/>
      <c r="AX522" s="166"/>
      <c r="AY522" s="179"/>
      <c r="AZ522" s="179"/>
      <c r="BA522" s="187"/>
      <c r="BB522" s="179"/>
      <c r="BC522" s="188"/>
      <c r="BD522" s="189"/>
    </row>
    <row r="523" spans="1:56" s="194" customFormat="1" x14ac:dyDescent="0.3">
      <c r="A523" s="166"/>
      <c r="B523" s="166"/>
      <c r="C523" s="166"/>
      <c r="D523" s="166"/>
      <c r="E523" s="166"/>
      <c r="F523" s="166"/>
      <c r="G523" s="166"/>
      <c r="H523" s="166"/>
      <c r="I523" s="166"/>
      <c r="J523" s="195"/>
      <c r="K523" s="166"/>
      <c r="L523" s="167"/>
      <c r="M523" s="166"/>
      <c r="N523" s="166"/>
      <c r="O523" s="168"/>
      <c r="P523" s="168"/>
      <c r="Q523" s="169"/>
      <c r="R523" s="167"/>
      <c r="S523" s="170"/>
      <c r="T523" s="171"/>
      <c r="U523" s="172"/>
      <c r="V523" s="173"/>
      <c r="W523" s="166"/>
      <c r="X523" s="174"/>
      <c r="Y523" s="166"/>
      <c r="Z523" s="175"/>
      <c r="AA523" s="176"/>
      <c r="AB523" s="177"/>
      <c r="AC523" s="167"/>
      <c r="AD523" s="178"/>
      <c r="AE523" s="173"/>
      <c r="AF523" s="178"/>
      <c r="AG523" s="167"/>
      <c r="AH523" s="166"/>
      <c r="AI523" s="171"/>
      <c r="AJ523" s="166"/>
      <c r="AK523" s="179"/>
      <c r="AL523" s="180"/>
      <c r="AM523" s="181"/>
      <c r="AN523" s="182"/>
      <c r="AO523" s="183"/>
      <c r="AP523" s="183"/>
      <c r="AQ523" s="184"/>
      <c r="AR523" s="172"/>
      <c r="AS523" s="166"/>
      <c r="AT523" s="166"/>
      <c r="AU523" s="173"/>
      <c r="AV523" s="185"/>
      <c r="AW523" s="186"/>
      <c r="AX523" s="166"/>
      <c r="AY523" s="179"/>
      <c r="AZ523" s="179"/>
      <c r="BA523" s="187"/>
      <c r="BB523" s="179"/>
      <c r="BC523" s="188"/>
      <c r="BD523" s="189"/>
    </row>
    <row r="524" spans="1:56" s="194" customFormat="1" x14ac:dyDescent="0.3">
      <c r="A524" s="166"/>
      <c r="B524" s="166"/>
      <c r="C524" s="166"/>
      <c r="D524" s="166"/>
      <c r="E524" s="166"/>
      <c r="F524" s="166"/>
      <c r="G524" s="166"/>
      <c r="H524" s="166"/>
      <c r="I524" s="166"/>
      <c r="J524" s="195"/>
      <c r="K524" s="166"/>
      <c r="L524" s="167"/>
      <c r="M524" s="166"/>
      <c r="N524" s="166"/>
      <c r="O524" s="168"/>
      <c r="P524" s="168"/>
      <c r="Q524" s="169"/>
      <c r="R524" s="167"/>
      <c r="S524" s="170"/>
      <c r="T524" s="171"/>
      <c r="U524" s="172"/>
      <c r="V524" s="173"/>
      <c r="W524" s="166"/>
      <c r="X524" s="174"/>
      <c r="Y524" s="166"/>
      <c r="Z524" s="175"/>
      <c r="AA524" s="176"/>
      <c r="AB524" s="177"/>
      <c r="AC524" s="167"/>
      <c r="AD524" s="178"/>
      <c r="AE524" s="173"/>
      <c r="AF524" s="178"/>
      <c r="AG524" s="167"/>
      <c r="AH524" s="166"/>
      <c r="AI524" s="171"/>
      <c r="AJ524" s="166"/>
      <c r="AK524" s="179"/>
      <c r="AL524" s="180"/>
      <c r="AM524" s="181"/>
      <c r="AN524" s="182"/>
      <c r="AO524" s="183"/>
      <c r="AP524" s="183"/>
      <c r="AQ524" s="184"/>
      <c r="AR524" s="172"/>
      <c r="AS524" s="166"/>
      <c r="AT524" s="166"/>
      <c r="AU524" s="173"/>
      <c r="AV524" s="185"/>
      <c r="AW524" s="186"/>
      <c r="AX524" s="166"/>
      <c r="AY524" s="179"/>
      <c r="AZ524" s="179"/>
      <c r="BA524" s="187"/>
      <c r="BB524" s="179"/>
      <c r="BC524" s="188"/>
      <c r="BD524" s="189"/>
    </row>
    <row r="525" spans="1:56" s="194" customFormat="1" x14ac:dyDescent="0.3">
      <c r="A525" s="166"/>
      <c r="B525" s="166"/>
      <c r="C525" s="166"/>
      <c r="D525" s="166"/>
      <c r="E525" s="166"/>
      <c r="F525" s="166"/>
      <c r="G525" s="166"/>
      <c r="H525" s="166"/>
      <c r="I525" s="166"/>
      <c r="J525" s="195"/>
      <c r="K525" s="166"/>
      <c r="L525" s="167"/>
      <c r="M525" s="166"/>
      <c r="N525" s="166"/>
      <c r="O525" s="168"/>
      <c r="P525" s="168"/>
      <c r="Q525" s="169"/>
      <c r="R525" s="167"/>
      <c r="S525" s="170"/>
      <c r="T525" s="171"/>
      <c r="U525" s="172"/>
      <c r="V525" s="173"/>
      <c r="W525" s="166"/>
      <c r="X525" s="174"/>
      <c r="Y525" s="166"/>
      <c r="Z525" s="175"/>
      <c r="AA525" s="176"/>
      <c r="AB525" s="177"/>
      <c r="AC525" s="167"/>
      <c r="AD525" s="178"/>
      <c r="AE525" s="173"/>
      <c r="AF525" s="178"/>
      <c r="AG525" s="167"/>
      <c r="AH525" s="166"/>
      <c r="AI525" s="171"/>
      <c r="AJ525" s="166"/>
      <c r="AK525" s="179"/>
      <c r="AL525" s="180"/>
      <c r="AM525" s="181"/>
      <c r="AN525" s="182"/>
      <c r="AO525" s="183"/>
      <c r="AP525" s="183"/>
      <c r="AQ525" s="184"/>
      <c r="AR525" s="172"/>
      <c r="AS525" s="166"/>
      <c r="AT525" s="166"/>
      <c r="AU525" s="173"/>
      <c r="AV525" s="185"/>
      <c r="AW525" s="186"/>
      <c r="AX525" s="166"/>
      <c r="AY525" s="179"/>
      <c r="AZ525" s="179"/>
      <c r="BA525" s="187"/>
      <c r="BB525" s="179"/>
      <c r="BC525" s="188"/>
      <c r="BD525" s="189"/>
    </row>
    <row r="526" spans="1:56" s="194" customFormat="1" x14ac:dyDescent="0.3">
      <c r="A526" s="166"/>
      <c r="B526" s="166"/>
      <c r="C526" s="166"/>
      <c r="D526" s="166"/>
      <c r="E526" s="166"/>
      <c r="F526" s="166"/>
      <c r="G526" s="166"/>
      <c r="H526" s="166"/>
      <c r="I526" s="166"/>
      <c r="J526" s="195"/>
      <c r="K526" s="166"/>
      <c r="L526" s="167"/>
      <c r="M526" s="166"/>
      <c r="N526" s="166"/>
      <c r="O526" s="168"/>
      <c r="P526" s="168"/>
      <c r="Q526" s="169"/>
      <c r="R526" s="167"/>
      <c r="S526" s="170"/>
      <c r="T526" s="171"/>
      <c r="U526" s="172"/>
      <c r="V526" s="173"/>
      <c r="W526" s="166"/>
      <c r="X526" s="174"/>
      <c r="Y526" s="166"/>
      <c r="Z526" s="175"/>
      <c r="AA526" s="176"/>
      <c r="AB526" s="177"/>
      <c r="AC526" s="167"/>
      <c r="AD526" s="178"/>
      <c r="AE526" s="173"/>
      <c r="AF526" s="178"/>
      <c r="AG526" s="167"/>
      <c r="AH526" s="166"/>
      <c r="AI526" s="171"/>
      <c r="AJ526" s="166"/>
      <c r="AK526" s="179"/>
      <c r="AL526" s="180"/>
      <c r="AM526" s="181"/>
      <c r="AN526" s="182"/>
      <c r="AO526" s="183"/>
      <c r="AP526" s="183"/>
      <c r="AQ526" s="184"/>
      <c r="AR526" s="172"/>
      <c r="AS526" s="166"/>
      <c r="AT526" s="166"/>
      <c r="AU526" s="173"/>
      <c r="AV526" s="185"/>
      <c r="AW526" s="186"/>
      <c r="AX526" s="166"/>
      <c r="AY526" s="179"/>
      <c r="AZ526" s="179"/>
      <c r="BA526" s="187"/>
      <c r="BB526" s="179"/>
      <c r="BC526" s="188"/>
      <c r="BD526" s="189"/>
    </row>
    <row r="527" spans="1:56" s="194" customFormat="1" x14ac:dyDescent="0.3">
      <c r="A527" s="166"/>
      <c r="B527" s="166"/>
      <c r="C527" s="166"/>
      <c r="D527" s="166"/>
      <c r="E527" s="166"/>
      <c r="F527" s="166"/>
      <c r="G527" s="166"/>
      <c r="H527" s="166"/>
      <c r="I527" s="166"/>
      <c r="J527" s="195"/>
      <c r="K527" s="166"/>
      <c r="L527" s="167"/>
      <c r="M527" s="166"/>
      <c r="N527" s="166"/>
      <c r="O527" s="168"/>
      <c r="P527" s="168"/>
      <c r="Q527" s="169"/>
      <c r="R527" s="167"/>
      <c r="S527" s="170"/>
      <c r="T527" s="171"/>
      <c r="U527" s="172"/>
      <c r="V527" s="173"/>
      <c r="W527" s="166"/>
      <c r="X527" s="174"/>
      <c r="Y527" s="166"/>
      <c r="Z527" s="175"/>
      <c r="AA527" s="176"/>
      <c r="AB527" s="177"/>
      <c r="AC527" s="167"/>
      <c r="AD527" s="178"/>
      <c r="AE527" s="173"/>
      <c r="AF527" s="178"/>
      <c r="AG527" s="167"/>
      <c r="AH527" s="166"/>
      <c r="AI527" s="171"/>
      <c r="AJ527" s="166"/>
      <c r="AK527" s="179"/>
      <c r="AL527" s="180"/>
      <c r="AM527" s="181"/>
      <c r="AN527" s="182"/>
      <c r="AO527" s="183"/>
      <c r="AP527" s="183"/>
      <c r="AQ527" s="184"/>
      <c r="AR527" s="172"/>
      <c r="AS527" s="166"/>
      <c r="AT527" s="166"/>
      <c r="AU527" s="173"/>
      <c r="AV527" s="185"/>
      <c r="AW527" s="186"/>
      <c r="AX527" s="166"/>
      <c r="AY527" s="179"/>
      <c r="AZ527" s="179"/>
      <c r="BA527" s="187"/>
      <c r="BB527" s="179"/>
      <c r="BC527" s="188"/>
      <c r="BD527" s="189"/>
    </row>
    <row r="528" spans="1:56" s="194" customFormat="1" x14ac:dyDescent="0.3">
      <c r="A528" s="166"/>
      <c r="B528" s="166"/>
      <c r="C528" s="166"/>
      <c r="D528" s="166"/>
      <c r="E528" s="166"/>
      <c r="F528" s="166"/>
      <c r="G528" s="166"/>
      <c r="H528" s="166"/>
      <c r="I528" s="166"/>
      <c r="J528" s="195"/>
      <c r="K528" s="166"/>
      <c r="L528" s="167"/>
      <c r="M528" s="166"/>
      <c r="N528" s="166"/>
      <c r="O528" s="168"/>
      <c r="P528" s="168"/>
      <c r="Q528" s="169"/>
      <c r="R528" s="167"/>
      <c r="S528" s="170"/>
      <c r="T528" s="171"/>
      <c r="U528" s="172"/>
      <c r="V528" s="173"/>
      <c r="W528" s="166"/>
      <c r="X528" s="174"/>
      <c r="Y528" s="166"/>
      <c r="Z528" s="175"/>
      <c r="AA528" s="176"/>
      <c r="AB528" s="177"/>
      <c r="AC528" s="167"/>
      <c r="AD528" s="178"/>
      <c r="AE528" s="173"/>
      <c r="AF528" s="178"/>
      <c r="AG528" s="167"/>
      <c r="AH528" s="166"/>
      <c r="AI528" s="171"/>
      <c r="AJ528" s="166"/>
      <c r="AK528" s="179"/>
      <c r="AL528" s="180"/>
      <c r="AM528" s="181"/>
      <c r="AN528" s="182"/>
      <c r="AO528" s="183"/>
      <c r="AP528" s="183"/>
      <c r="AQ528" s="184"/>
      <c r="AR528" s="172"/>
      <c r="AS528" s="166"/>
      <c r="AT528" s="166"/>
      <c r="AU528" s="173"/>
      <c r="AV528" s="185"/>
      <c r="AW528" s="186"/>
      <c r="AX528" s="166"/>
      <c r="AY528" s="179"/>
      <c r="AZ528" s="179"/>
      <c r="BA528" s="187"/>
      <c r="BB528" s="179"/>
      <c r="BC528" s="188"/>
      <c r="BD528" s="189"/>
    </row>
    <row r="529" spans="1:56" s="194" customFormat="1" x14ac:dyDescent="0.3">
      <c r="A529" s="166"/>
      <c r="B529" s="166"/>
      <c r="C529" s="166"/>
      <c r="D529" s="166"/>
      <c r="E529" s="166"/>
      <c r="F529" s="166"/>
      <c r="G529" s="166"/>
      <c r="H529" s="166"/>
      <c r="I529" s="166"/>
      <c r="J529" s="195"/>
      <c r="K529" s="166"/>
      <c r="L529" s="167"/>
      <c r="M529" s="166"/>
      <c r="N529" s="166"/>
      <c r="O529" s="168"/>
      <c r="P529" s="168"/>
      <c r="Q529" s="169"/>
      <c r="R529" s="167"/>
      <c r="S529" s="170"/>
      <c r="T529" s="171"/>
      <c r="U529" s="172"/>
      <c r="V529" s="173"/>
      <c r="W529" s="166"/>
      <c r="X529" s="174"/>
      <c r="Y529" s="166"/>
      <c r="Z529" s="175"/>
      <c r="AA529" s="176"/>
      <c r="AB529" s="177"/>
      <c r="AC529" s="167"/>
      <c r="AD529" s="178"/>
      <c r="AE529" s="173"/>
      <c r="AF529" s="178"/>
      <c r="AG529" s="167"/>
      <c r="AH529" s="166"/>
      <c r="AI529" s="171"/>
      <c r="AJ529" s="166"/>
      <c r="AK529" s="179"/>
      <c r="AL529" s="180"/>
      <c r="AM529" s="181"/>
      <c r="AN529" s="182"/>
      <c r="AO529" s="183"/>
      <c r="AP529" s="183"/>
      <c r="AQ529" s="184"/>
      <c r="AR529" s="172"/>
      <c r="AS529" s="166"/>
      <c r="AT529" s="166"/>
      <c r="AU529" s="173"/>
      <c r="AV529" s="185"/>
      <c r="AW529" s="186"/>
      <c r="AX529" s="166"/>
      <c r="AY529" s="179"/>
      <c r="AZ529" s="179"/>
      <c r="BA529" s="187"/>
      <c r="BB529" s="179"/>
      <c r="BC529" s="188"/>
      <c r="BD529" s="189"/>
    </row>
    <row r="530" spans="1:56" s="194" customFormat="1" x14ac:dyDescent="0.3">
      <c r="A530" s="166"/>
      <c r="B530" s="166"/>
      <c r="C530" s="166"/>
      <c r="D530" s="166"/>
      <c r="E530" s="166"/>
      <c r="F530" s="166"/>
      <c r="G530" s="166"/>
      <c r="H530" s="166"/>
      <c r="I530" s="166"/>
      <c r="J530" s="195"/>
      <c r="K530" s="166"/>
      <c r="L530" s="167"/>
      <c r="M530" s="166"/>
      <c r="N530" s="166"/>
      <c r="O530" s="168"/>
      <c r="P530" s="168"/>
      <c r="Q530" s="169"/>
      <c r="R530" s="167"/>
      <c r="S530" s="170"/>
      <c r="T530" s="171"/>
      <c r="U530" s="172"/>
      <c r="V530" s="173"/>
      <c r="W530" s="166"/>
      <c r="X530" s="174"/>
      <c r="Y530" s="166"/>
      <c r="Z530" s="175"/>
      <c r="AA530" s="176"/>
      <c r="AB530" s="177"/>
      <c r="AC530" s="167"/>
      <c r="AD530" s="178"/>
      <c r="AE530" s="173"/>
      <c r="AF530" s="178"/>
      <c r="AG530" s="167"/>
      <c r="AH530" s="166"/>
      <c r="AI530" s="171"/>
      <c r="AJ530" s="166"/>
      <c r="AK530" s="179"/>
      <c r="AL530" s="180"/>
      <c r="AM530" s="181"/>
      <c r="AN530" s="182"/>
      <c r="AO530" s="183"/>
      <c r="AP530" s="183"/>
      <c r="AQ530" s="184"/>
      <c r="AR530" s="172"/>
      <c r="AS530" s="166"/>
      <c r="AT530" s="166"/>
      <c r="AU530" s="173"/>
      <c r="AV530" s="185"/>
      <c r="AW530" s="186"/>
      <c r="AX530" s="166"/>
      <c r="AY530" s="179"/>
      <c r="AZ530" s="179"/>
      <c r="BA530" s="187"/>
      <c r="BB530" s="179"/>
      <c r="BC530" s="188"/>
      <c r="BD530" s="189"/>
    </row>
    <row r="531" spans="1:56" s="194" customFormat="1" x14ac:dyDescent="0.3">
      <c r="A531" s="166"/>
      <c r="B531" s="166"/>
      <c r="C531" s="166"/>
      <c r="D531" s="166"/>
      <c r="E531" s="166"/>
      <c r="F531" s="166"/>
      <c r="G531" s="166"/>
      <c r="H531" s="166"/>
      <c r="I531" s="166"/>
      <c r="J531" s="195"/>
      <c r="K531" s="166"/>
      <c r="L531" s="167"/>
      <c r="M531" s="166"/>
      <c r="N531" s="166"/>
      <c r="O531" s="168"/>
      <c r="P531" s="168"/>
      <c r="Q531" s="169"/>
      <c r="R531" s="167"/>
      <c r="S531" s="170"/>
      <c r="T531" s="171"/>
      <c r="U531" s="172"/>
      <c r="V531" s="173"/>
      <c r="W531" s="166"/>
      <c r="X531" s="174"/>
      <c r="Y531" s="166"/>
      <c r="Z531" s="175"/>
      <c r="AA531" s="176"/>
      <c r="AB531" s="177"/>
      <c r="AC531" s="167"/>
      <c r="AD531" s="178"/>
      <c r="AE531" s="173"/>
      <c r="AF531" s="178"/>
      <c r="AG531" s="167"/>
      <c r="AH531" s="166"/>
      <c r="AI531" s="171"/>
      <c r="AJ531" s="166"/>
      <c r="AK531" s="179"/>
      <c r="AL531" s="180"/>
      <c r="AM531" s="181"/>
      <c r="AN531" s="182"/>
      <c r="AO531" s="183"/>
      <c r="AP531" s="183"/>
      <c r="AQ531" s="184"/>
      <c r="AR531" s="172"/>
      <c r="AS531" s="166"/>
      <c r="AT531" s="166"/>
      <c r="AU531" s="173"/>
      <c r="AV531" s="185"/>
      <c r="AW531" s="186"/>
      <c r="AX531" s="166"/>
      <c r="AY531" s="179"/>
      <c r="AZ531" s="179"/>
      <c r="BA531" s="187"/>
      <c r="BB531" s="179"/>
      <c r="BC531" s="188"/>
      <c r="BD531" s="189"/>
    </row>
    <row r="532" spans="1:56" s="194" customFormat="1" x14ac:dyDescent="0.3">
      <c r="A532" s="166"/>
      <c r="B532" s="166"/>
      <c r="C532" s="166"/>
      <c r="D532" s="166"/>
      <c r="E532" s="166"/>
      <c r="F532" s="166"/>
      <c r="G532" s="166"/>
      <c r="H532" s="166"/>
      <c r="I532" s="166"/>
      <c r="J532" s="195"/>
      <c r="K532" s="166"/>
      <c r="L532" s="167"/>
      <c r="M532" s="166"/>
      <c r="N532" s="166"/>
      <c r="O532" s="168"/>
      <c r="P532" s="168"/>
      <c r="Q532" s="169"/>
      <c r="R532" s="167"/>
      <c r="S532" s="170"/>
      <c r="T532" s="171"/>
      <c r="U532" s="172"/>
      <c r="V532" s="173"/>
      <c r="W532" s="166"/>
      <c r="X532" s="174"/>
      <c r="Y532" s="166"/>
      <c r="Z532" s="175"/>
      <c r="AA532" s="176"/>
      <c r="AB532" s="177"/>
      <c r="AC532" s="167"/>
      <c r="AD532" s="178"/>
      <c r="AE532" s="173"/>
      <c r="AF532" s="178"/>
      <c r="AG532" s="167"/>
      <c r="AH532" s="166"/>
      <c r="AI532" s="171"/>
      <c r="AJ532" s="166"/>
      <c r="AK532" s="179"/>
      <c r="AL532" s="180"/>
      <c r="AM532" s="181"/>
      <c r="AN532" s="182"/>
      <c r="AO532" s="183"/>
      <c r="AP532" s="183"/>
      <c r="AQ532" s="184"/>
      <c r="AR532" s="172"/>
      <c r="AS532" s="166"/>
      <c r="AT532" s="166"/>
      <c r="AU532" s="173"/>
      <c r="AV532" s="185"/>
      <c r="AW532" s="186"/>
      <c r="AX532" s="166"/>
      <c r="AY532" s="179"/>
      <c r="AZ532" s="179"/>
      <c r="BA532" s="187"/>
      <c r="BB532" s="179"/>
      <c r="BC532" s="188"/>
      <c r="BD532" s="189"/>
    </row>
    <row r="533" spans="1:56" s="194" customFormat="1" x14ac:dyDescent="0.3">
      <c r="A533" s="166"/>
      <c r="B533" s="166"/>
      <c r="C533" s="166"/>
      <c r="D533" s="166"/>
      <c r="E533" s="166"/>
      <c r="F533" s="166"/>
      <c r="G533" s="166"/>
      <c r="H533" s="166"/>
      <c r="I533" s="166"/>
      <c r="J533" s="195"/>
      <c r="K533" s="166"/>
      <c r="L533" s="167"/>
      <c r="M533" s="166"/>
      <c r="N533" s="166"/>
      <c r="O533" s="168"/>
      <c r="P533" s="168"/>
      <c r="Q533" s="169"/>
      <c r="R533" s="167"/>
      <c r="S533" s="170"/>
      <c r="T533" s="171"/>
      <c r="U533" s="172"/>
      <c r="V533" s="173"/>
      <c r="W533" s="166"/>
      <c r="X533" s="174"/>
      <c r="Y533" s="166"/>
      <c r="Z533" s="175"/>
      <c r="AA533" s="176"/>
      <c r="AB533" s="177"/>
      <c r="AC533" s="167"/>
      <c r="AD533" s="178"/>
      <c r="AE533" s="173"/>
      <c r="AF533" s="178"/>
      <c r="AG533" s="167"/>
      <c r="AH533" s="166"/>
      <c r="AI533" s="171"/>
      <c r="AJ533" s="166"/>
      <c r="AK533" s="179"/>
      <c r="AL533" s="180"/>
      <c r="AM533" s="181"/>
      <c r="AN533" s="182"/>
      <c r="AO533" s="183"/>
      <c r="AP533" s="183"/>
      <c r="AQ533" s="184"/>
      <c r="AR533" s="172"/>
      <c r="AS533" s="166"/>
      <c r="AT533" s="166"/>
      <c r="AU533" s="173"/>
      <c r="AV533" s="185"/>
      <c r="AW533" s="186"/>
      <c r="AX533" s="166"/>
      <c r="AY533" s="179"/>
      <c r="AZ533" s="179"/>
      <c r="BA533" s="187"/>
      <c r="BB533" s="179"/>
      <c r="BC533" s="188"/>
      <c r="BD533" s="189"/>
    </row>
    <row r="534" spans="1:56" s="194" customFormat="1" x14ac:dyDescent="0.3">
      <c r="A534" s="166"/>
      <c r="B534" s="166"/>
      <c r="C534" s="166"/>
      <c r="D534" s="166"/>
      <c r="E534" s="166"/>
      <c r="F534" s="166"/>
      <c r="G534" s="166"/>
      <c r="H534" s="166"/>
      <c r="I534" s="166"/>
      <c r="J534" s="195"/>
      <c r="K534" s="166"/>
      <c r="L534" s="167"/>
      <c r="M534" s="166"/>
      <c r="N534" s="166"/>
      <c r="O534" s="168"/>
      <c r="P534" s="168"/>
      <c r="Q534" s="169"/>
      <c r="R534" s="167"/>
      <c r="S534" s="170"/>
      <c r="T534" s="171"/>
      <c r="U534" s="172"/>
      <c r="V534" s="173"/>
      <c r="W534" s="166"/>
      <c r="X534" s="174"/>
      <c r="Y534" s="166"/>
      <c r="Z534" s="175"/>
      <c r="AA534" s="176"/>
      <c r="AB534" s="177"/>
      <c r="AC534" s="167"/>
      <c r="AD534" s="178"/>
      <c r="AE534" s="173"/>
      <c r="AF534" s="178"/>
      <c r="AG534" s="167"/>
      <c r="AH534" s="166"/>
      <c r="AI534" s="171"/>
      <c r="AJ534" s="166"/>
      <c r="AK534" s="179"/>
      <c r="AL534" s="180"/>
      <c r="AM534" s="181"/>
      <c r="AN534" s="182"/>
      <c r="AO534" s="183"/>
      <c r="AP534" s="183"/>
      <c r="AQ534" s="184"/>
      <c r="AR534" s="172"/>
      <c r="AS534" s="166"/>
      <c r="AT534" s="166"/>
      <c r="AU534" s="173"/>
      <c r="AV534" s="185"/>
      <c r="AW534" s="186"/>
      <c r="AX534" s="166"/>
      <c r="AY534" s="179"/>
      <c r="AZ534" s="179"/>
      <c r="BA534" s="187"/>
      <c r="BB534" s="179"/>
      <c r="BC534" s="188"/>
      <c r="BD534" s="189"/>
    </row>
    <row r="535" spans="1:56" s="194" customFormat="1" x14ac:dyDescent="0.3">
      <c r="A535" s="166"/>
      <c r="B535" s="166"/>
      <c r="C535" s="166"/>
      <c r="D535" s="166"/>
      <c r="E535" s="166"/>
      <c r="F535" s="166"/>
      <c r="G535" s="166"/>
      <c r="H535" s="166"/>
      <c r="I535" s="166"/>
      <c r="J535" s="195"/>
      <c r="K535" s="166"/>
      <c r="L535" s="167"/>
      <c r="M535" s="166"/>
      <c r="N535" s="166"/>
      <c r="O535" s="168"/>
      <c r="P535" s="168"/>
      <c r="Q535" s="169"/>
      <c r="R535" s="167"/>
      <c r="S535" s="170"/>
      <c r="T535" s="171"/>
      <c r="U535" s="172"/>
      <c r="V535" s="173"/>
      <c r="W535" s="166"/>
      <c r="X535" s="174"/>
      <c r="Y535" s="166"/>
      <c r="Z535" s="175"/>
      <c r="AA535" s="176"/>
      <c r="AB535" s="177"/>
      <c r="AC535" s="167"/>
      <c r="AD535" s="178"/>
      <c r="AE535" s="173"/>
      <c r="AF535" s="178"/>
      <c r="AG535" s="167"/>
      <c r="AH535" s="166"/>
      <c r="AI535" s="171"/>
      <c r="AJ535" s="166"/>
      <c r="AK535" s="179"/>
      <c r="AL535" s="180"/>
      <c r="AM535" s="181"/>
      <c r="AN535" s="182"/>
      <c r="AO535" s="183"/>
      <c r="AP535" s="183"/>
      <c r="AQ535" s="184"/>
      <c r="AR535" s="172"/>
      <c r="AS535" s="166"/>
      <c r="AT535" s="166"/>
      <c r="AU535" s="173"/>
      <c r="AV535" s="185"/>
      <c r="AW535" s="186"/>
      <c r="AX535" s="166"/>
      <c r="AY535" s="179"/>
      <c r="AZ535" s="179"/>
      <c r="BA535" s="187"/>
      <c r="BB535" s="179"/>
      <c r="BC535" s="188"/>
      <c r="BD535" s="189"/>
    </row>
    <row r="536" spans="1:56" s="194" customFormat="1" x14ac:dyDescent="0.3">
      <c r="A536" s="166"/>
      <c r="B536" s="166"/>
      <c r="C536" s="166"/>
      <c r="D536" s="166"/>
      <c r="E536" s="166"/>
      <c r="F536" s="166"/>
      <c r="G536" s="166"/>
      <c r="H536" s="166"/>
      <c r="I536" s="166"/>
      <c r="J536" s="195"/>
      <c r="K536" s="166"/>
      <c r="L536" s="167"/>
      <c r="M536" s="166"/>
      <c r="N536" s="166"/>
      <c r="O536" s="168"/>
      <c r="P536" s="168"/>
      <c r="Q536" s="169"/>
      <c r="R536" s="167"/>
      <c r="S536" s="170"/>
      <c r="T536" s="171"/>
      <c r="U536" s="172"/>
      <c r="V536" s="173"/>
      <c r="W536" s="166"/>
      <c r="X536" s="174"/>
      <c r="Y536" s="166"/>
      <c r="Z536" s="175"/>
      <c r="AA536" s="176"/>
      <c r="AB536" s="177"/>
      <c r="AC536" s="167"/>
      <c r="AD536" s="178"/>
      <c r="AE536" s="173"/>
      <c r="AF536" s="178"/>
      <c r="AG536" s="167"/>
      <c r="AH536" s="166"/>
      <c r="AI536" s="171"/>
      <c r="AJ536" s="166"/>
      <c r="AK536" s="179"/>
      <c r="AL536" s="180"/>
      <c r="AM536" s="181"/>
      <c r="AN536" s="182"/>
      <c r="AO536" s="183"/>
      <c r="AP536" s="183"/>
      <c r="AQ536" s="184"/>
      <c r="AR536" s="172"/>
      <c r="AS536" s="166"/>
      <c r="AT536" s="166"/>
      <c r="AU536" s="173"/>
      <c r="AV536" s="185"/>
      <c r="AW536" s="186"/>
      <c r="AX536" s="166"/>
      <c r="AY536" s="179"/>
      <c r="AZ536" s="179"/>
      <c r="BA536" s="187"/>
      <c r="BB536" s="179"/>
      <c r="BC536" s="188"/>
      <c r="BD536" s="189"/>
    </row>
    <row r="537" spans="1:56" s="194" customFormat="1" x14ac:dyDescent="0.3">
      <c r="A537" s="166"/>
      <c r="B537" s="166"/>
      <c r="C537" s="166"/>
      <c r="D537" s="166"/>
      <c r="E537" s="166"/>
      <c r="F537" s="166"/>
      <c r="G537" s="166"/>
      <c r="H537" s="166"/>
      <c r="I537" s="166"/>
      <c r="J537" s="195"/>
      <c r="K537" s="166"/>
      <c r="L537" s="167"/>
      <c r="M537" s="166"/>
      <c r="N537" s="166"/>
      <c r="O537" s="168"/>
      <c r="P537" s="168"/>
      <c r="Q537" s="169"/>
      <c r="R537" s="167"/>
      <c r="S537" s="170"/>
      <c r="T537" s="171"/>
      <c r="U537" s="172"/>
      <c r="V537" s="173"/>
      <c r="W537" s="166"/>
      <c r="X537" s="174"/>
      <c r="Y537" s="166"/>
      <c r="Z537" s="175"/>
      <c r="AA537" s="176"/>
      <c r="AB537" s="177"/>
      <c r="AC537" s="167"/>
      <c r="AD537" s="178"/>
      <c r="AE537" s="173"/>
      <c r="AF537" s="178"/>
      <c r="AG537" s="167"/>
      <c r="AH537" s="166"/>
      <c r="AI537" s="171"/>
      <c r="AJ537" s="166"/>
      <c r="AK537" s="179"/>
      <c r="AL537" s="180"/>
      <c r="AM537" s="181"/>
      <c r="AN537" s="182"/>
      <c r="AO537" s="183"/>
      <c r="AP537" s="183"/>
      <c r="AQ537" s="184"/>
      <c r="AR537" s="172"/>
      <c r="AS537" s="166"/>
      <c r="AT537" s="166"/>
      <c r="AU537" s="173"/>
      <c r="AV537" s="185"/>
      <c r="AW537" s="186"/>
      <c r="AX537" s="166"/>
      <c r="AY537" s="179"/>
      <c r="AZ537" s="179"/>
      <c r="BA537" s="187"/>
      <c r="BB537" s="179"/>
      <c r="BC537" s="188"/>
      <c r="BD537" s="189"/>
    </row>
    <row r="538" spans="1:56" s="194" customFormat="1" x14ac:dyDescent="0.3">
      <c r="A538" s="166"/>
      <c r="B538" s="166"/>
      <c r="C538" s="166"/>
      <c r="D538" s="166"/>
      <c r="E538" s="166"/>
      <c r="F538" s="166"/>
      <c r="G538" s="166"/>
      <c r="H538" s="166"/>
      <c r="I538" s="166"/>
      <c r="J538" s="195"/>
      <c r="K538" s="166"/>
      <c r="L538" s="167"/>
      <c r="M538" s="166"/>
      <c r="N538" s="166"/>
      <c r="O538" s="168"/>
      <c r="P538" s="168"/>
      <c r="Q538" s="169"/>
      <c r="R538" s="167"/>
      <c r="S538" s="170"/>
      <c r="T538" s="171"/>
      <c r="U538" s="172"/>
      <c r="V538" s="173"/>
      <c r="W538" s="166"/>
      <c r="X538" s="174"/>
      <c r="Y538" s="166"/>
      <c r="Z538" s="175"/>
      <c r="AA538" s="176"/>
      <c r="AB538" s="177"/>
      <c r="AC538" s="167"/>
      <c r="AD538" s="178"/>
      <c r="AE538" s="173"/>
      <c r="AF538" s="178"/>
      <c r="AG538" s="167"/>
      <c r="AH538" s="166"/>
      <c r="AI538" s="171"/>
      <c r="AJ538" s="166"/>
      <c r="AK538" s="179"/>
      <c r="AL538" s="180"/>
      <c r="AM538" s="181"/>
      <c r="AN538" s="182"/>
      <c r="AO538" s="183"/>
      <c r="AP538" s="183"/>
      <c r="AQ538" s="184"/>
      <c r="AR538" s="172"/>
      <c r="AS538" s="166"/>
      <c r="AT538" s="166"/>
      <c r="AU538" s="173"/>
      <c r="AV538" s="185"/>
      <c r="AW538" s="186"/>
      <c r="AX538" s="166"/>
      <c r="AY538" s="179"/>
      <c r="AZ538" s="179"/>
      <c r="BA538" s="187"/>
      <c r="BB538" s="179"/>
      <c r="BC538" s="188"/>
      <c r="BD538" s="189"/>
    </row>
    <row r="539" spans="1:56" s="194" customFormat="1" x14ac:dyDescent="0.3">
      <c r="A539" s="166"/>
      <c r="B539" s="166"/>
      <c r="C539" s="166"/>
      <c r="D539" s="166"/>
      <c r="E539" s="166"/>
      <c r="F539" s="166"/>
      <c r="G539" s="166"/>
      <c r="H539" s="166"/>
      <c r="I539" s="166"/>
      <c r="J539" s="195"/>
      <c r="K539" s="166"/>
      <c r="L539" s="167"/>
      <c r="M539" s="166"/>
      <c r="N539" s="166"/>
      <c r="O539" s="168"/>
      <c r="P539" s="168"/>
      <c r="Q539" s="169"/>
      <c r="R539" s="167"/>
      <c r="S539" s="170"/>
      <c r="T539" s="171"/>
      <c r="U539" s="172"/>
      <c r="V539" s="173"/>
      <c r="W539" s="166"/>
      <c r="X539" s="174"/>
      <c r="Y539" s="166"/>
      <c r="Z539" s="175"/>
      <c r="AA539" s="176"/>
      <c r="AB539" s="177"/>
      <c r="AC539" s="167"/>
      <c r="AD539" s="178"/>
      <c r="AE539" s="173"/>
      <c r="AF539" s="178"/>
      <c r="AG539" s="167"/>
      <c r="AH539" s="166"/>
      <c r="AI539" s="171"/>
      <c r="AJ539" s="166"/>
      <c r="AK539" s="179"/>
      <c r="AL539" s="180"/>
      <c r="AM539" s="181"/>
      <c r="AN539" s="182"/>
      <c r="AO539" s="183"/>
      <c r="AP539" s="183"/>
      <c r="AQ539" s="184"/>
      <c r="AR539" s="172"/>
      <c r="AS539" s="166"/>
      <c r="AT539" s="166"/>
      <c r="AU539" s="173"/>
      <c r="AV539" s="185"/>
      <c r="AW539" s="186"/>
      <c r="AX539" s="166"/>
      <c r="AY539" s="179"/>
      <c r="AZ539" s="179"/>
      <c r="BA539" s="187"/>
      <c r="BB539" s="179"/>
      <c r="BC539" s="188"/>
      <c r="BD539" s="189"/>
    </row>
    <row r="540" spans="1:56" s="194" customFormat="1" x14ac:dyDescent="0.3">
      <c r="A540" s="166"/>
      <c r="B540" s="166"/>
      <c r="C540" s="166"/>
      <c r="D540" s="166"/>
      <c r="E540" s="166"/>
      <c r="F540" s="166"/>
      <c r="G540" s="166"/>
      <c r="H540" s="166"/>
      <c r="I540" s="166"/>
      <c r="J540" s="195"/>
      <c r="K540" s="166"/>
      <c r="L540" s="167"/>
      <c r="M540" s="166"/>
      <c r="N540" s="166"/>
      <c r="O540" s="168"/>
      <c r="P540" s="168"/>
      <c r="Q540" s="169"/>
      <c r="R540" s="167"/>
      <c r="S540" s="170"/>
      <c r="T540" s="171"/>
      <c r="U540" s="172"/>
      <c r="V540" s="173"/>
      <c r="W540" s="166"/>
      <c r="X540" s="174"/>
      <c r="Y540" s="166"/>
      <c r="Z540" s="175"/>
      <c r="AA540" s="176"/>
      <c r="AB540" s="177"/>
      <c r="AC540" s="167"/>
      <c r="AD540" s="178"/>
      <c r="AE540" s="173"/>
      <c r="AF540" s="178"/>
      <c r="AG540" s="167"/>
      <c r="AH540" s="166"/>
      <c r="AI540" s="171"/>
      <c r="AJ540" s="166"/>
      <c r="AK540" s="179"/>
      <c r="AL540" s="180"/>
      <c r="AM540" s="181"/>
      <c r="AN540" s="182"/>
      <c r="AO540" s="183"/>
      <c r="AP540" s="183"/>
      <c r="AQ540" s="184"/>
      <c r="AR540" s="172"/>
      <c r="AS540" s="166"/>
      <c r="AT540" s="166"/>
      <c r="AU540" s="173"/>
      <c r="AV540" s="185"/>
      <c r="AW540" s="186"/>
      <c r="AX540" s="166"/>
      <c r="AY540" s="179"/>
      <c r="AZ540" s="179"/>
      <c r="BA540" s="187"/>
      <c r="BB540" s="179"/>
      <c r="BC540" s="188"/>
      <c r="BD540" s="189"/>
    </row>
    <row r="541" spans="1:56" s="194" customFormat="1" x14ac:dyDescent="0.3">
      <c r="A541" s="166"/>
      <c r="B541" s="166"/>
      <c r="C541" s="166"/>
      <c r="D541" s="166"/>
      <c r="E541" s="166"/>
      <c r="F541" s="166"/>
      <c r="G541" s="166"/>
      <c r="H541" s="166"/>
      <c r="I541" s="166"/>
      <c r="J541" s="195"/>
      <c r="K541" s="166"/>
      <c r="L541" s="167"/>
      <c r="M541" s="166"/>
      <c r="N541" s="166"/>
      <c r="O541" s="168"/>
      <c r="P541" s="168"/>
      <c r="Q541" s="169"/>
      <c r="R541" s="167"/>
      <c r="S541" s="170"/>
      <c r="T541" s="171"/>
      <c r="U541" s="172"/>
      <c r="V541" s="173"/>
      <c r="W541" s="166"/>
      <c r="X541" s="174"/>
      <c r="Y541" s="166"/>
      <c r="Z541" s="175"/>
      <c r="AA541" s="176"/>
      <c r="AB541" s="177"/>
      <c r="AC541" s="167"/>
      <c r="AD541" s="178"/>
      <c r="AE541" s="173"/>
      <c r="AF541" s="178"/>
      <c r="AG541" s="167"/>
      <c r="AH541" s="166"/>
      <c r="AI541" s="171"/>
      <c r="AJ541" s="166"/>
      <c r="AK541" s="179"/>
      <c r="AL541" s="180"/>
      <c r="AM541" s="181"/>
      <c r="AN541" s="182"/>
      <c r="AO541" s="183"/>
      <c r="AP541" s="183"/>
      <c r="AQ541" s="184"/>
      <c r="AR541" s="172"/>
      <c r="AS541" s="166"/>
      <c r="AT541" s="166"/>
      <c r="AU541" s="173"/>
      <c r="AV541" s="185"/>
      <c r="AW541" s="186"/>
      <c r="AX541" s="166"/>
      <c r="AY541" s="179"/>
      <c r="AZ541" s="179"/>
      <c r="BA541" s="187"/>
      <c r="BB541" s="179"/>
      <c r="BC541" s="188"/>
      <c r="BD541" s="189"/>
    </row>
    <row r="542" spans="1:56" s="194" customFormat="1" x14ac:dyDescent="0.3">
      <c r="A542" s="166"/>
      <c r="B542" s="166"/>
      <c r="C542" s="166"/>
      <c r="D542" s="166"/>
      <c r="E542" s="166"/>
      <c r="F542" s="166"/>
      <c r="G542" s="166"/>
      <c r="H542" s="166"/>
      <c r="I542" s="166"/>
      <c r="J542" s="195"/>
      <c r="K542" s="166"/>
      <c r="L542" s="167"/>
      <c r="M542" s="166"/>
      <c r="N542" s="166"/>
      <c r="O542" s="168"/>
      <c r="P542" s="168"/>
      <c r="Q542" s="169"/>
      <c r="R542" s="167"/>
      <c r="S542" s="170"/>
      <c r="T542" s="171"/>
      <c r="U542" s="172"/>
      <c r="V542" s="173"/>
      <c r="W542" s="166"/>
      <c r="X542" s="174"/>
      <c r="Y542" s="166"/>
      <c r="Z542" s="175"/>
      <c r="AA542" s="176"/>
      <c r="AB542" s="177"/>
      <c r="AC542" s="167"/>
      <c r="AD542" s="178"/>
      <c r="AE542" s="173"/>
      <c r="AF542" s="178"/>
      <c r="AG542" s="167"/>
      <c r="AH542" s="166"/>
      <c r="AI542" s="171"/>
      <c r="AJ542" s="166"/>
      <c r="AK542" s="179"/>
      <c r="AL542" s="180"/>
      <c r="AM542" s="181"/>
      <c r="AN542" s="182"/>
      <c r="AO542" s="183"/>
      <c r="AP542" s="183"/>
      <c r="AQ542" s="184"/>
      <c r="AR542" s="172"/>
      <c r="AS542" s="166"/>
      <c r="AT542" s="166"/>
      <c r="AU542" s="173"/>
      <c r="AV542" s="185"/>
      <c r="AW542" s="186"/>
      <c r="AX542" s="166"/>
      <c r="AY542" s="179"/>
      <c r="AZ542" s="179"/>
      <c r="BA542" s="187"/>
      <c r="BB542" s="179"/>
      <c r="BC542" s="188"/>
      <c r="BD542" s="189"/>
    </row>
    <row r="543" spans="1:56" s="194" customFormat="1" x14ac:dyDescent="0.3">
      <c r="A543" s="166"/>
      <c r="B543" s="166"/>
      <c r="C543" s="166"/>
      <c r="D543" s="166"/>
      <c r="E543" s="166"/>
      <c r="F543" s="166"/>
      <c r="G543" s="166"/>
      <c r="H543" s="166"/>
      <c r="I543" s="166"/>
      <c r="J543" s="195"/>
      <c r="K543" s="166"/>
      <c r="L543" s="167"/>
      <c r="M543" s="166"/>
      <c r="N543" s="166"/>
      <c r="O543" s="168"/>
      <c r="P543" s="168"/>
      <c r="Q543" s="169"/>
      <c r="R543" s="167"/>
      <c r="S543" s="170"/>
      <c r="T543" s="171"/>
      <c r="U543" s="172"/>
      <c r="V543" s="173"/>
      <c r="W543" s="166"/>
      <c r="X543" s="174"/>
      <c r="Y543" s="166"/>
      <c r="Z543" s="175"/>
      <c r="AA543" s="176"/>
      <c r="AB543" s="177"/>
      <c r="AC543" s="167"/>
      <c r="AD543" s="178"/>
      <c r="AE543" s="173"/>
      <c r="AF543" s="178"/>
      <c r="AG543" s="167"/>
      <c r="AH543" s="166"/>
      <c r="AI543" s="171"/>
      <c r="AJ543" s="166"/>
      <c r="AK543" s="179"/>
      <c r="AL543" s="180"/>
      <c r="AM543" s="181"/>
      <c r="AN543" s="182"/>
      <c r="AO543" s="183"/>
      <c r="AP543" s="183"/>
      <c r="AQ543" s="184"/>
      <c r="AR543" s="172"/>
      <c r="AS543" s="166"/>
      <c r="AT543" s="166"/>
      <c r="AU543" s="173"/>
      <c r="AV543" s="185"/>
      <c r="AW543" s="186"/>
      <c r="AX543" s="166"/>
      <c r="AY543" s="179"/>
      <c r="AZ543" s="179"/>
      <c r="BA543" s="187"/>
      <c r="BB543" s="179"/>
      <c r="BC543" s="188"/>
      <c r="BD543" s="189"/>
    </row>
    <row r="544" spans="1:56" s="194" customFormat="1" x14ac:dyDescent="0.3">
      <c r="A544" s="166"/>
      <c r="B544" s="166"/>
      <c r="C544" s="166"/>
      <c r="D544" s="166"/>
      <c r="E544" s="166"/>
      <c r="F544" s="166"/>
      <c r="G544" s="166"/>
      <c r="H544" s="166"/>
      <c r="I544" s="166"/>
      <c r="J544" s="195"/>
      <c r="K544" s="166"/>
      <c r="L544" s="167"/>
      <c r="M544" s="166"/>
      <c r="N544" s="166"/>
      <c r="O544" s="168"/>
      <c r="P544" s="168"/>
      <c r="Q544" s="169"/>
      <c r="R544" s="167"/>
      <c r="S544" s="170"/>
      <c r="T544" s="171"/>
      <c r="U544" s="172"/>
      <c r="V544" s="173"/>
      <c r="W544" s="166"/>
      <c r="X544" s="174"/>
      <c r="Y544" s="166"/>
      <c r="Z544" s="175"/>
      <c r="AA544" s="176"/>
      <c r="AB544" s="177"/>
      <c r="AC544" s="167"/>
      <c r="AD544" s="178"/>
      <c r="AE544" s="173"/>
      <c r="AF544" s="178"/>
      <c r="AG544" s="167"/>
      <c r="AH544" s="166"/>
      <c r="AI544" s="171"/>
      <c r="AJ544" s="166"/>
      <c r="AK544" s="179"/>
      <c r="AL544" s="180"/>
      <c r="AM544" s="181"/>
      <c r="AN544" s="182"/>
      <c r="AO544" s="183"/>
      <c r="AP544" s="183"/>
      <c r="AQ544" s="184"/>
      <c r="AR544" s="172"/>
      <c r="AS544" s="166"/>
      <c r="AT544" s="166"/>
      <c r="AU544" s="173"/>
      <c r="AV544" s="185"/>
      <c r="AW544" s="186"/>
      <c r="AX544" s="166"/>
      <c r="AY544" s="179"/>
      <c r="AZ544" s="179"/>
      <c r="BA544" s="187"/>
      <c r="BB544" s="179"/>
      <c r="BC544" s="188"/>
      <c r="BD544" s="189"/>
    </row>
    <row r="545" spans="1:56" s="194" customFormat="1" x14ac:dyDescent="0.3">
      <c r="A545" s="166"/>
      <c r="B545" s="166"/>
      <c r="C545" s="166"/>
      <c r="D545" s="166"/>
      <c r="E545" s="166"/>
      <c r="F545" s="166"/>
      <c r="G545" s="166"/>
      <c r="H545" s="166"/>
      <c r="I545" s="166"/>
      <c r="J545" s="195"/>
      <c r="K545" s="166"/>
      <c r="L545" s="167"/>
      <c r="M545" s="166"/>
      <c r="N545" s="166"/>
      <c r="O545" s="168"/>
      <c r="P545" s="168"/>
      <c r="Q545" s="169"/>
      <c r="R545" s="167"/>
      <c r="S545" s="170"/>
      <c r="T545" s="171"/>
      <c r="U545" s="172"/>
      <c r="V545" s="173"/>
      <c r="W545" s="166"/>
      <c r="X545" s="174"/>
      <c r="Y545" s="166"/>
      <c r="Z545" s="175"/>
      <c r="AA545" s="176"/>
      <c r="AB545" s="177"/>
      <c r="AC545" s="167"/>
      <c r="AD545" s="178"/>
      <c r="AE545" s="173"/>
      <c r="AF545" s="178"/>
      <c r="AG545" s="167"/>
      <c r="AH545" s="166"/>
      <c r="AI545" s="171"/>
      <c r="AJ545" s="166"/>
      <c r="AK545" s="179"/>
      <c r="AL545" s="180"/>
      <c r="AM545" s="181"/>
      <c r="AN545" s="182"/>
      <c r="AO545" s="183"/>
      <c r="AP545" s="183"/>
      <c r="AQ545" s="184"/>
      <c r="AR545" s="172"/>
      <c r="AS545" s="166"/>
      <c r="AT545" s="166"/>
      <c r="AU545" s="173"/>
      <c r="AV545" s="185"/>
      <c r="AW545" s="186"/>
      <c r="AX545" s="166"/>
      <c r="AY545" s="179"/>
      <c r="AZ545" s="179"/>
      <c r="BA545" s="187"/>
      <c r="BB545" s="179"/>
      <c r="BC545" s="188"/>
      <c r="BD545" s="189"/>
    </row>
    <row r="546" spans="1:56" s="194" customFormat="1" x14ac:dyDescent="0.3">
      <c r="A546" s="166"/>
      <c r="B546" s="166"/>
      <c r="C546" s="166"/>
      <c r="D546" s="166"/>
      <c r="E546" s="166"/>
      <c r="F546" s="166"/>
      <c r="G546" s="166"/>
      <c r="H546" s="166"/>
      <c r="I546" s="166"/>
      <c r="J546" s="195"/>
      <c r="K546" s="166"/>
      <c r="L546" s="167"/>
      <c r="M546" s="166"/>
      <c r="N546" s="166"/>
      <c r="O546" s="168"/>
      <c r="P546" s="168"/>
      <c r="Q546" s="169"/>
      <c r="R546" s="167"/>
      <c r="S546" s="170"/>
      <c r="T546" s="171"/>
      <c r="U546" s="172"/>
      <c r="V546" s="173"/>
      <c r="W546" s="166"/>
      <c r="X546" s="174"/>
      <c r="Y546" s="166"/>
      <c r="Z546" s="175"/>
      <c r="AA546" s="176"/>
      <c r="AB546" s="177"/>
      <c r="AC546" s="167"/>
      <c r="AD546" s="178"/>
      <c r="AE546" s="173"/>
      <c r="AF546" s="178"/>
      <c r="AG546" s="167"/>
      <c r="AH546" s="166"/>
      <c r="AI546" s="171"/>
      <c r="AJ546" s="166"/>
      <c r="AK546" s="179"/>
      <c r="AL546" s="180"/>
      <c r="AM546" s="181"/>
      <c r="AN546" s="182"/>
      <c r="AO546" s="183"/>
      <c r="AP546" s="183"/>
      <c r="AQ546" s="184"/>
      <c r="AR546" s="172"/>
      <c r="AS546" s="166"/>
      <c r="AT546" s="166"/>
      <c r="AU546" s="173"/>
      <c r="AV546" s="185"/>
      <c r="AW546" s="186"/>
      <c r="AX546" s="166"/>
      <c r="AY546" s="179"/>
      <c r="AZ546" s="179"/>
      <c r="BA546" s="187"/>
      <c r="BB546" s="179"/>
      <c r="BC546" s="188"/>
      <c r="BD546" s="189"/>
    </row>
    <row r="547" spans="1:56" s="194" customFormat="1" x14ac:dyDescent="0.3">
      <c r="A547" s="166"/>
      <c r="B547" s="166"/>
      <c r="C547" s="166"/>
      <c r="D547" s="166"/>
      <c r="E547" s="166"/>
      <c r="F547" s="166"/>
      <c r="G547" s="166"/>
      <c r="H547" s="166"/>
      <c r="I547" s="166"/>
      <c r="J547" s="195"/>
      <c r="K547" s="166"/>
      <c r="L547" s="167"/>
      <c r="M547" s="166"/>
      <c r="N547" s="166"/>
      <c r="O547" s="168"/>
      <c r="P547" s="168"/>
      <c r="Q547" s="169"/>
      <c r="R547" s="167"/>
      <c r="S547" s="170"/>
      <c r="T547" s="171"/>
      <c r="U547" s="172"/>
      <c r="V547" s="173"/>
      <c r="W547" s="166"/>
      <c r="X547" s="174"/>
      <c r="Y547" s="166"/>
      <c r="Z547" s="175"/>
      <c r="AA547" s="176"/>
      <c r="AB547" s="177"/>
      <c r="AC547" s="167"/>
      <c r="AD547" s="178"/>
      <c r="AE547" s="173"/>
      <c r="AF547" s="178"/>
      <c r="AG547" s="167"/>
      <c r="AH547" s="166"/>
      <c r="AI547" s="171"/>
      <c r="AJ547" s="166"/>
      <c r="AK547" s="179"/>
      <c r="AL547" s="180"/>
      <c r="AM547" s="181"/>
      <c r="AN547" s="182"/>
      <c r="AO547" s="183"/>
      <c r="AP547" s="183"/>
      <c r="AQ547" s="184"/>
      <c r="AR547" s="172"/>
      <c r="AS547" s="166"/>
      <c r="AT547" s="166"/>
      <c r="AU547" s="173"/>
      <c r="AV547" s="185"/>
      <c r="AW547" s="186"/>
      <c r="AX547" s="166"/>
      <c r="AY547" s="179"/>
      <c r="AZ547" s="179"/>
      <c r="BA547" s="187"/>
      <c r="BB547" s="179"/>
      <c r="BC547" s="188"/>
      <c r="BD547" s="189"/>
    </row>
    <row r="548" spans="1:56" s="194" customFormat="1" x14ac:dyDescent="0.3">
      <c r="A548" s="166"/>
      <c r="B548" s="166"/>
      <c r="C548" s="166"/>
      <c r="D548" s="166"/>
      <c r="E548" s="166"/>
      <c r="F548" s="166"/>
      <c r="G548" s="166"/>
      <c r="H548" s="166"/>
      <c r="I548" s="166"/>
      <c r="J548" s="195"/>
      <c r="K548" s="166"/>
      <c r="L548" s="167"/>
      <c r="M548" s="166"/>
      <c r="N548" s="166"/>
      <c r="O548" s="168"/>
      <c r="P548" s="168"/>
      <c r="Q548" s="169"/>
      <c r="R548" s="167"/>
      <c r="S548" s="170"/>
      <c r="T548" s="171"/>
      <c r="U548" s="172"/>
      <c r="V548" s="173"/>
      <c r="W548" s="166"/>
      <c r="X548" s="174"/>
      <c r="Y548" s="166"/>
      <c r="Z548" s="175"/>
      <c r="AA548" s="176"/>
      <c r="AB548" s="177"/>
      <c r="AC548" s="167"/>
      <c r="AD548" s="178"/>
      <c r="AE548" s="173"/>
      <c r="AF548" s="178"/>
      <c r="AG548" s="167"/>
      <c r="AH548" s="166"/>
      <c r="AI548" s="171"/>
      <c r="AJ548" s="166"/>
      <c r="AK548" s="179"/>
      <c r="AL548" s="180"/>
      <c r="AM548" s="181"/>
      <c r="AN548" s="182"/>
      <c r="AO548" s="183"/>
      <c r="AP548" s="183"/>
      <c r="AQ548" s="184"/>
      <c r="AR548" s="172"/>
      <c r="AS548" s="166"/>
      <c r="AT548" s="166"/>
      <c r="AU548" s="173"/>
      <c r="AV548" s="185"/>
      <c r="AW548" s="186"/>
      <c r="AX548" s="166"/>
      <c r="AY548" s="179"/>
      <c r="AZ548" s="179"/>
      <c r="BA548" s="187"/>
      <c r="BB548" s="179"/>
      <c r="BC548" s="188"/>
      <c r="BD548" s="189"/>
    </row>
    <row r="549" spans="1:56" s="194" customFormat="1" x14ac:dyDescent="0.3">
      <c r="A549" s="166"/>
      <c r="B549" s="166"/>
      <c r="C549" s="166"/>
      <c r="D549" s="166"/>
      <c r="E549" s="166"/>
      <c r="F549" s="166"/>
      <c r="G549" s="166"/>
      <c r="H549" s="166"/>
      <c r="I549" s="166"/>
      <c r="J549" s="195"/>
      <c r="K549" s="166"/>
      <c r="L549" s="167"/>
      <c r="M549" s="166"/>
      <c r="N549" s="166"/>
      <c r="O549" s="168"/>
      <c r="P549" s="168"/>
      <c r="Q549" s="169"/>
      <c r="R549" s="167"/>
      <c r="S549" s="170"/>
      <c r="T549" s="171"/>
      <c r="U549" s="172"/>
      <c r="V549" s="173"/>
      <c r="W549" s="166"/>
      <c r="X549" s="174"/>
      <c r="Y549" s="166"/>
      <c r="Z549" s="175"/>
      <c r="AA549" s="176"/>
      <c r="AB549" s="177"/>
      <c r="AC549" s="167"/>
      <c r="AD549" s="178"/>
      <c r="AE549" s="173"/>
      <c r="AF549" s="178"/>
      <c r="AG549" s="167"/>
      <c r="AH549" s="166"/>
      <c r="AI549" s="171"/>
      <c r="AJ549" s="166"/>
      <c r="AK549" s="179"/>
      <c r="AL549" s="180"/>
      <c r="AM549" s="181"/>
      <c r="AN549" s="182"/>
      <c r="AO549" s="183"/>
      <c r="AP549" s="183"/>
      <c r="AQ549" s="184"/>
      <c r="AR549" s="172"/>
      <c r="AS549" s="166"/>
      <c r="AT549" s="166"/>
      <c r="AU549" s="173"/>
      <c r="AV549" s="185"/>
      <c r="AW549" s="186"/>
      <c r="AX549" s="166"/>
      <c r="AY549" s="179"/>
      <c r="AZ549" s="179"/>
      <c r="BA549" s="187"/>
      <c r="BB549" s="179"/>
      <c r="BC549" s="188"/>
      <c r="BD549" s="189"/>
    </row>
    <row r="550" spans="1:56" s="194" customFormat="1" x14ac:dyDescent="0.3">
      <c r="A550" s="166"/>
      <c r="B550" s="166"/>
      <c r="C550" s="166"/>
      <c r="D550" s="166"/>
      <c r="E550" s="166"/>
      <c r="F550" s="166"/>
      <c r="G550" s="166"/>
      <c r="H550" s="166"/>
      <c r="I550" s="166"/>
      <c r="J550" s="195"/>
      <c r="K550" s="166"/>
      <c r="L550" s="167"/>
      <c r="M550" s="166"/>
      <c r="N550" s="166"/>
      <c r="O550" s="168"/>
      <c r="P550" s="168"/>
      <c r="Q550" s="169"/>
      <c r="R550" s="167"/>
      <c r="S550" s="170"/>
      <c r="T550" s="171"/>
      <c r="U550" s="172"/>
      <c r="V550" s="173"/>
      <c r="W550" s="166"/>
      <c r="X550" s="174"/>
      <c r="Y550" s="166"/>
      <c r="Z550" s="175"/>
      <c r="AA550" s="176"/>
      <c r="AB550" s="177"/>
      <c r="AC550" s="167"/>
      <c r="AD550" s="178"/>
      <c r="AE550" s="173"/>
      <c r="AF550" s="178"/>
      <c r="AG550" s="167"/>
      <c r="AH550" s="166"/>
      <c r="AI550" s="171"/>
      <c r="AJ550" s="166"/>
      <c r="AK550" s="179"/>
      <c r="AL550" s="180"/>
      <c r="AM550" s="181"/>
      <c r="AN550" s="182"/>
      <c r="AO550" s="183"/>
      <c r="AP550" s="183"/>
      <c r="AQ550" s="184"/>
      <c r="AR550" s="172"/>
      <c r="AS550" s="166"/>
      <c r="AT550" s="166"/>
      <c r="AU550" s="173"/>
      <c r="AV550" s="185"/>
      <c r="AW550" s="186"/>
      <c r="AX550" s="166"/>
      <c r="AY550" s="179"/>
      <c r="AZ550" s="179"/>
      <c r="BA550" s="187"/>
      <c r="BB550" s="179"/>
      <c r="BC550" s="188"/>
      <c r="BD550" s="189"/>
    </row>
    <row r="551" spans="1:56" s="194" customFormat="1" x14ac:dyDescent="0.3">
      <c r="A551" s="166"/>
      <c r="B551" s="166"/>
      <c r="C551" s="166"/>
      <c r="D551" s="166"/>
      <c r="E551" s="166"/>
      <c r="F551" s="166"/>
      <c r="G551" s="166"/>
      <c r="H551" s="166"/>
      <c r="I551" s="166"/>
      <c r="J551" s="195"/>
      <c r="K551" s="166"/>
      <c r="L551" s="167"/>
      <c r="M551" s="166"/>
      <c r="N551" s="166"/>
      <c r="O551" s="168"/>
      <c r="P551" s="168"/>
      <c r="Q551" s="169"/>
      <c r="R551" s="167"/>
      <c r="S551" s="170"/>
      <c r="T551" s="171"/>
      <c r="U551" s="172"/>
      <c r="V551" s="173"/>
      <c r="W551" s="166"/>
      <c r="X551" s="174"/>
      <c r="Y551" s="166"/>
      <c r="Z551" s="175"/>
      <c r="AA551" s="176"/>
      <c r="AB551" s="177"/>
      <c r="AC551" s="167"/>
      <c r="AD551" s="178"/>
      <c r="AE551" s="173"/>
      <c r="AF551" s="178"/>
      <c r="AG551" s="167"/>
      <c r="AH551" s="166"/>
      <c r="AI551" s="171"/>
      <c r="AJ551" s="166"/>
      <c r="AK551" s="179"/>
      <c r="AL551" s="180"/>
      <c r="AM551" s="181"/>
      <c r="AN551" s="182"/>
      <c r="AO551" s="183"/>
      <c r="AP551" s="183"/>
      <c r="AQ551" s="184"/>
      <c r="AR551" s="172"/>
      <c r="AS551" s="166"/>
      <c r="AT551" s="166"/>
      <c r="AU551" s="173"/>
      <c r="AV551" s="185"/>
      <c r="AW551" s="186"/>
      <c r="AX551" s="166"/>
      <c r="AY551" s="179"/>
      <c r="AZ551" s="179"/>
      <c r="BA551" s="187"/>
      <c r="BB551" s="179"/>
      <c r="BC551" s="188"/>
      <c r="BD551" s="189"/>
    </row>
    <row r="552" spans="1:56" s="194" customFormat="1" x14ac:dyDescent="0.3">
      <c r="A552" s="166"/>
      <c r="B552" s="166"/>
      <c r="C552" s="166"/>
      <c r="D552" s="166"/>
      <c r="E552" s="166"/>
      <c r="F552" s="166"/>
      <c r="G552" s="166"/>
      <c r="H552" s="166"/>
      <c r="I552" s="166"/>
      <c r="J552" s="195"/>
      <c r="K552" s="166"/>
      <c r="L552" s="167"/>
      <c r="M552" s="166"/>
      <c r="N552" s="166"/>
      <c r="O552" s="168"/>
      <c r="P552" s="168"/>
      <c r="Q552" s="169"/>
      <c r="R552" s="167"/>
      <c r="S552" s="170"/>
      <c r="T552" s="171"/>
      <c r="U552" s="172"/>
      <c r="V552" s="173"/>
      <c r="W552" s="166"/>
      <c r="X552" s="174"/>
      <c r="Y552" s="166"/>
      <c r="Z552" s="175"/>
      <c r="AA552" s="176"/>
      <c r="AB552" s="177"/>
      <c r="AC552" s="167"/>
      <c r="AD552" s="178"/>
      <c r="AE552" s="173"/>
      <c r="AF552" s="178"/>
      <c r="AG552" s="167"/>
      <c r="AH552" s="166"/>
      <c r="AI552" s="171"/>
      <c r="AJ552" s="166"/>
      <c r="AK552" s="179"/>
      <c r="AL552" s="180"/>
      <c r="AM552" s="181"/>
      <c r="AN552" s="182"/>
      <c r="AO552" s="183"/>
      <c r="AP552" s="183"/>
      <c r="AQ552" s="184"/>
      <c r="AR552" s="172"/>
      <c r="AS552" s="166"/>
      <c r="AT552" s="166"/>
      <c r="AU552" s="173"/>
      <c r="AV552" s="185"/>
      <c r="AW552" s="186"/>
      <c r="AX552" s="166"/>
      <c r="AY552" s="179"/>
      <c r="AZ552" s="179"/>
      <c r="BA552" s="187"/>
      <c r="BB552" s="179"/>
      <c r="BC552" s="188"/>
      <c r="BD552" s="189"/>
    </row>
    <row r="553" spans="1:56" s="194" customFormat="1" x14ac:dyDescent="0.3">
      <c r="A553" s="166"/>
      <c r="B553" s="166"/>
      <c r="C553" s="166"/>
      <c r="D553" s="166"/>
      <c r="E553" s="166"/>
      <c r="F553" s="166"/>
      <c r="G553" s="166"/>
      <c r="H553" s="166"/>
      <c r="I553" s="166"/>
      <c r="J553" s="195"/>
      <c r="K553" s="166"/>
      <c r="L553" s="167"/>
      <c r="M553" s="166"/>
      <c r="N553" s="166"/>
      <c r="O553" s="168"/>
      <c r="P553" s="168"/>
      <c r="Q553" s="169"/>
      <c r="R553" s="167"/>
      <c r="S553" s="170"/>
      <c r="T553" s="171"/>
      <c r="U553" s="172"/>
      <c r="V553" s="173"/>
      <c r="W553" s="166"/>
      <c r="X553" s="174"/>
      <c r="Y553" s="166"/>
      <c r="Z553" s="175"/>
      <c r="AA553" s="176"/>
      <c r="AB553" s="177"/>
      <c r="AC553" s="167"/>
      <c r="AD553" s="178"/>
      <c r="AE553" s="173"/>
      <c r="AF553" s="178"/>
      <c r="AG553" s="167"/>
      <c r="AH553" s="166"/>
      <c r="AI553" s="171"/>
      <c r="AJ553" s="166"/>
      <c r="AK553" s="179"/>
      <c r="AL553" s="180"/>
      <c r="AM553" s="181"/>
      <c r="AN553" s="182"/>
      <c r="AO553" s="183"/>
      <c r="AP553" s="183"/>
      <c r="AQ553" s="184"/>
      <c r="AR553" s="172"/>
      <c r="AS553" s="166"/>
      <c r="AT553" s="166"/>
      <c r="AU553" s="173"/>
      <c r="AV553" s="185"/>
      <c r="AW553" s="186"/>
      <c r="AX553" s="166"/>
      <c r="AY553" s="179"/>
      <c r="AZ553" s="179"/>
      <c r="BA553" s="187"/>
      <c r="BB553" s="179"/>
      <c r="BC553" s="188"/>
      <c r="BD553" s="189"/>
    </row>
    <row r="554" spans="1:56" s="194" customFormat="1" x14ac:dyDescent="0.3">
      <c r="A554" s="166"/>
      <c r="B554" s="166"/>
      <c r="C554" s="166"/>
      <c r="D554" s="166"/>
      <c r="E554" s="166"/>
      <c r="F554" s="166"/>
      <c r="G554" s="166"/>
      <c r="H554" s="166"/>
      <c r="I554" s="166"/>
      <c r="J554" s="195"/>
      <c r="K554" s="166"/>
      <c r="L554" s="167"/>
      <c r="M554" s="166"/>
      <c r="N554" s="166"/>
      <c r="O554" s="168"/>
      <c r="P554" s="168"/>
      <c r="Q554" s="169"/>
      <c r="R554" s="167"/>
      <c r="S554" s="170"/>
      <c r="T554" s="171"/>
      <c r="U554" s="172"/>
      <c r="V554" s="173"/>
      <c r="W554" s="166"/>
      <c r="X554" s="174"/>
      <c r="Y554" s="166"/>
      <c r="Z554" s="175"/>
      <c r="AA554" s="176"/>
      <c r="AB554" s="177"/>
      <c r="AC554" s="167"/>
      <c r="AD554" s="178"/>
      <c r="AE554" s="173"/>
      <c r="AF554" s="178"/>
      <c r="AG554" s="167"/>
      <c r="AH554" s="166"/>
      <c r="AI554" s="171"/>
      <c r="AJ554" s="166"/>
      <c r="AK554" s="179"/>
      <c r="AL554" s="180"/>
      <c r="AM554" s="181"/>
      <c r="AN554" s="182"/>
      <c r="AO554" s="183"/>
      <c r="AP554" s="183"/>
      <c r="AQ554" s="184"/>
      <c r="AR554" s="172"/>
      <c r="AS554" s="166"/>
      <c r="AT554" s="166"/>
      <c r="AU554" s="173"/>
      <c r="AV554" s="185"/>
      <c r="AW554" s="186"/>
      <c r="AX554" s="166"/>
      <c r="AY554" s="179"/>
      <c r="AZ554" s="179"/>
      <c r="BA554" s="187"/>
      <c r="BB554" s="179"/>
      <c r="BC554" s="188"/>
      <c r="BD554" s="189"/>
    </row>
    <row r="555" spans="1:56" s="194" customFormat="1" x14ac:dyDescent="0.3">
      <c r="A555" s="166"/>
      <c r="B555" s="166"/>
      <c r="C555" s="166"/>
      <c r="D555" s="166"/>
      <c r="E555" s="166"/>
      <c r="F555" s="166"/>
      <c r="G555" s="166"/>
      <c r="H555" s="166"/>
      <c r="I555" s="166"/>
      <c r="J555" s="195"/>
      <c r="K555" s="166"/>
      <c r="L555" s="167"/>
      <c r="M555" s="166"/>
      <c r="N555" s="166"/>
      <c r="O555" s="168"/>
      <c r="P555" s="168"/>
      <c r="Q555" s="169"/>
      <c r="R555" s="167"/>
      <c r="S555" s="170"/>
      <c r="T555" s="171"/>
      <c r="U555" s="172"/>
      <c r="V555" s="173"/>
      <c r="W555" s="166"/>
      <c r="X555" s="174"/>
      <c r="Y555" s="166"/>
      <c r="Z555" s="175"/>
      <c r="AA555" s="176"/>
      <c r="AB555" s="177"/>
      <c r="AC555" s="167"/>
      <c r="AD555" s="178"/>
      <c r="AE555" s="173"/>
      <c r="AF555" s="178"/>
      <c r="AG555" s="167"/>
      <c r="AH555" s="166"/>
      <c r="AI555" s="171"/>
      <c r="AJ555" s="166"/>
      <c r="AK555" s="179"/>
      <c r="AL555" s="180"/>
      <c r="AM555" s="181"/>
      <c r="AN555" s="182"/>
      <c r="AO555" s="183"/>
      <c r="AP555" s="183"/>
      <c r="AQ555" s="184"/>
      <c r="AR555" s="172"/>
      <c r="AS555" s="166"/>
      <c r="AT555" s="166"/>
      <c r="AU555" s="173"/>
      <c r="AV555" s="185"/>
      <c r="AW555" s="186"/>
      <c r="AX555" s="166"/>
      <c r="AY555" s="179"/>
      <c r="AZ555" s="179"/>
      <c r="BA555" s="187"/>
      <c r="BB555" s="179"/>
      <c r="BC555" s="188"/>
      <c r="BD555" s="189"/>
    </row>
    <row r="556" spans="1:56" s="194" customFormat="1" x14ac:dyDescent="0.3">
      <c r="A556" s="166"/>
      <c r="B556" s="166"/>
      <c r="C556" s="166"/>
      <c r="D556" s="166"/>
      <c r="E556" s="166"/>
      <c r="F556" s="166"/>
      <c r="G556" s="166"/>
      <c r="H556" s="166"/>
      <c r="I556" s="166"/>
      <c r="J556" s="195"/>
      <c r="K556" s="166"/>
      <c r="L556" s="167"/>
      <c r="M556" s="166"/>
      <c r="N556" s="166"/>
      <c r="O556" s="168"/>
      <c r="P556" s="168"/>
      <c r="Q556" s="169"/>
      <c r="R556" s="167"/>
      <c r="S556" s="170"/>
      <c r="T556" s="171"/>
      <c r="U556" s="172"/>
      <c r="V556" s="173"/>
      <c r="W556" s="166"/>
      <c r="X556" s="174"/>
      <c r="Y556" s="166"/>
      <c r="Z556" s="175"/>
      <c r="AA556" s="176"/>
      <c r="AB556" s="177"/>
      <c r="AC556" s="167"/>
      <c r="AD556" s="178"/>
      <c r="AE556" s="173"/>
      <c r="AF556" s="178"/>
      <c r="AG556" s="167"/>
      <c r="AH556" s="166"/>
      <c r="AI556" s="171"/>
      <c r="AJ556" s="166"/>
      <c r="AK556" s="179"/>
      <c r="AL556" s="180"/>
      <c r="AM556" s="181"/>
      <c r="AN556" s="182"/>
      <c r="AO556" s="183"/>
      <c r="AP556" s="183"/>
      <c r="AQ556" s="184"/>
      <c r="AR556" s="172"/>
      <c r="AS556" s="166"/>
      <c r="AT556" s="166"/>
      <c r="AU556" s="173"/>
      <c r="AV556" s="185"/>
      <c r="AW556" s="186"/>
      <c r="AX556" s="166"/>
      <c r="AY556" s="179"/>
      <c r="AZ556" s="179"/>
      <c r="BA556" s="187"/>
      <c r="BB556" s="179"/>
      <c r="BC556" s="188"/>
      <c r="BD556" s="189"/>
    </row>
    <row r="557" spans="1:56" s="194" customFormat="1" x14ac:dyDescent="0.3">
      <c r="A557" s="166"/>
      <c r="B557" s="166"/>
      <c r="C557" s="166"/>
      <c r="D557" s="166"/>
      <c r="E557" s="166"/>
      <c r="F557" s="166"/>
      <c r="G557" s="166"/>
      <c r="H557" s="166"/>
      <c r="I557" s="166"/>
      <c r="J557" s="195"/>
      <c r="K557" s="166"/>
      <c r="L557" s="167"/>
      <c r="M557" s="166"/>
      <c r="N557" s="166"/>
      <c r="O557" s="168"/>
      <c r="P557" s="168"/>
      <c r="Q557" s="169"/>
      <c r="R557" s="167"/>
      <c r="S557" s="170"/>
      <c r="T557" s="171"/>
      <c r="U557" s="172"/>
      <c r="V557" s="173"/>
      <c r="W557" s="166"/>
      <c r="X557" s="174"/>
      <c r="Y557" s="166"/>
      <c r="Z557" s="175"/>
      <c r="AA557" s="176"/>
      <c r="AB557" s="177"/>
      <c r="AC557" s="167"/>
      <c r="AD557" s="178"/>
      <c r="AE557" s="173"/>
      <c r="AF557" s="178"/>
      <c r="AG557" s="167"/>
      <c r="AH557" s="166"/>
      <c r="AI557" s="171"/>
      <c r="AJ557" s="166"/>
      <c r="AK557" s="179"/>
      <c r="AL557" s="180"/>
      <c r="AM557" s="181"/>
      <c r="AN557" s="182"/>
      <c r="AO557" s="183"/>
      <c r="AP557" s="183"/>
      <c r="AQ557" s="184"/>
      <c r="AR557" s="172"/>
      <c r="AS557" s="166"/>
      <c r="AT557" s="166"/>
      <c r="AU557" s="173"/>
      <c r="AV557" s="185"/>
      <c r="AW557" s="186"/>
      <c r="AX557" s="166"/>
      <c r="AY557" s="179"/>
      <c r="AZ557" s="179"/>
      <c r="BA557" s="187"/>
      <c r="BB557" s="179"/>
      <c r="BC557" s="188"/>
      <c r="BD557" s="189"/>
    </row>
    <row r="558" spans="1:56" s="194" customFormat="1" x14ac:dyDescent="0.3">
      <c r="A558" s="166"/>
      <c r="B558" s="166"/>
      <c r="C558" s="166"/>
      <c r="D558" s="166"/>
      <c r="E558" s="166"/>
      <c r="F558" s="166"/>
      <c r="G558" s="166"/>
      <c r="H558" s="166"/>
      <c r="I558" s="166"/>
      <c r="J558" s="195"/>
      <c r="K558" s="166"/>
      <c r="L558" s="167"/>
      <c r="M558" s="166"/>
      <c r="N558" s="166"/>
      <c r="O558" s="168"/>
      <c r="P558" s="168"/>
      <c r="Q558" s="169"/>
      <c r="R558" s="167"/>
      <c r="S558" s="170"/>
      <c r="T558" s="171"/>
      <c r="U558" s="172"/>
      <c r="V558" s="173"/>
      <c r="W558" s="166"/>
      <c r="X558" s="174"/>
      <c r="Y558" s="166"/>
      <c r="Z558" s="175"/>
      <c r="AA558" s="176"/>
      <c r="AB558" s="177"/>
      <c r="AC558" s="167"/>
      <c r="AD558" s="178"/>
      <c r="AE558" s="173"/>
      <c r="AF558" s="178"/>
      <c r="AG558" s="167"/>
      <c r="AH558" s="166"/>
      <c r="AI558" s="171"/>
      <c r="AJ558" s="166"/>
      <c r="AK558" s="179"/>
      <c r="AL558" s="180"/>
      <c r="AM558" s="181"/>
      <c r="AN558" s="182"/>
      <c r="AO558" s="183"/>
      <c r="AP558" s="183"/>
      <c r="AQ558" s="184"/>
      <c r="AR558" s="172"/>
      <c r="AS558" s="166"/>
      <c r="AT558" s="166"/>
      <c r="AU558" s="173"/>
      <c r="AV558" s="185"/>
      <c r="AW558" s="186"/>
      <c r="AX558" s="166"/>
      <c r="AY558" s="179"/>
      <c r="AZ558" s="179"/>
      <c r="BA558" s="187"/>
      <c r="BB558" s="179"/>
      <c r="BC558" s="188"/>
      <c r="BD558" s="189"/>
    </row>
    <row r="559" spans="1:56" s="194" customFormat="1" x14ac:dyDescent="0.3">
      <c r="A559" s="166"/>
      <c r="B559" s="166"/>
      <c r="C559" s="166"/>
      <c r="D559" s="166"/>
      <c r="E559" s="166"/>
      <c r="F559" s="166"/>
      <c r="G559" s="166"/>
      <c r="H559" s="166"/>
      <c r="I559" s="166"/>
      <c r="J559" s="195"/>
      <c r="K559" s="166"/>
      <c r="L559" s="167"/>
      <c r="M559" s="166"/>
      <c r="N559" s="166"/>
      <c r="O559" s="168"/>
      <c r="P559" s="168"/>
      <c r="Q559" s="169"/>
      <c r="R559" s="167"/>
      <c r="S559" s="170"/>
      <c r="T559" s="171"/>
      <c r="U559" s="172"/>
      <c r="V559" s="173"/>
      <c r="W559" s="166"/>
      <c r="X559" s="174"/>
      <c r="Y559" s="166"/>
      <c r="Z559" s="175"/>
      <c r="AA559" s="176"/>
      <c r="AB559" s="177"/>
      <c r="AC559" s="167"/>
      <c r="AD559" s="178"/>
      <c r="AE559" s="173"/>
      <c r="AF559" s="178"/>
      <c r="AG559" s="167"/>
      <c r="AH559" s="166"/>
      <c r="AI559" s="171"/>
      <c r="AJ559" s="166"/>
      <c r="AK559" s="179"/>
      <c r="AL559" s="180"/>
      <c r="AM559" s="181"/>
      <c r="AN559" s="182"/>
      <c r="AO559" s="183"/>
      <c r="AP559" s="183"/>
      <c r="AQ559" s="184"/>
      <c r="AR559" s="172"/>
      <c r="AS559" s="166"/>
      <c r="AT559" s="166"/>
      <c r="AU559" s="173"/>
      <c r="AV559" s="185"/>
      <c r="AW559" s="186"/>
      <c r="AX559" s="166"/>
      <c r="AY559" s="179"/>
      <c r="AZ559" s="179"/>
      <c r="BA559" s="187"/>
      <c r="BB559" s="179"/>
      <c r="BC559" s="188"/>
      <c r="BD559" s="189"/>
    </row>
    <row r="560" spans="1:56" s="194" customFormat="1" x14ac:dyDescent="0.3">
      <c r="A560" s="166"/>
      <c r="B560" s="166"/>
      <c r="C560" s="166"/>
      <c r="D560" s="166"/>
      <c r="E560" s="166"/>
      <c r="F560" s="166"/>
      <c r="G560" s="166"/>
      <c r="H560" s="166"/>
      <c r="I560" s="166"/>
      <c r="J560" s="195"/>
      <c r="K560" s="166"/>
      <c r="L560" s="167"/>
      <c r="M560" s="166"/>
      <c r="N560" s="166"/>
      <c r="O560" s="168"/>
      <c r="P560" s="168"/>
      <c r="Q560" s="169"/>
      <c r="R560" s="167"/>
      <c r="S560" s="170"/>
      <c r="T560" s="171"/>
      <c r="U560" s="172"/>
      <c r="V560" s="173"/>
      <c r="W560" s="166"/>
      <c r="X560" s="174"/>
      <c r="Y560" s="166"/>
      <c r="Z560" s="175"/>
      <c r="AA560" s="176"/>
      <c r="AB560" s="177"/>
      <c r="AC560" s="167"/>
      <c r="AD560" s="178"/>
      <c r="AE560" s="173"/>
      <c r="AF560" s="178"/>
      <c r="AG560" s="167"/>
      <c r="AH560" s="166"/>
      <c r="AI560" s="171"/>
      <c r="AJ560" s="166"/>
      <c r="AK560" s="179"/>
      <c r="AL560" s="180"/>
      <c r="AM560" s="181"/>
      <c r="AN560" s="182"/>
      <c r="AO560" s="183"/>
      <c r="AP560" s="183"/>
      <c r="AQ560" s="184"/>
      <c r="AR560" s="172"/>
      <c r="AS560" s="166"/>
      <c r="AT560" s="166"/>
      <c r="AU560" s="173"/>
      <c r="AV560" s="185"/>
      <c r="AW560" s="186"/>
      <c r="AX560" s="166"/>
      <c r="AY560" s="179"/>
      <c r="AZ560" s="179"/>
      <c r="BA560" s="187"/>
      <c r="BB560" s="179"/>
      <c r="BC560" s="188"/>
      <c r="BD560" s="189"/>
    </row>
    <row r="561" spans="1:56" s="194" customFormat="1" x14ac:dyDescent="0.3">
      <c r="A561" s="166"/>
      <c r="B561" s="166"/>
      <c r="C561" s="166"/>
      <c r="D561" s="166"/>
      <c r="E561" s="166"/>
      <c r="F561" s="166"/>
      <c r="G561" s="166"/>
      <c r="H561" s="166"/>
      <c r="I561" s="166"/>
      <c r="J561" s="195"/>
      <c r="K561" s="166"/>
      <c r="L561" s="167"/>
      <c r="M561" s="166"/>
      <c r="N561" s="166"/>
      <c r="O561" s="168"/>
      <c r="P561" s="168"/>
      <c r="Q561" s="169"/>
      <c r="R561" s="167"/>
      <c r="S561" s="170"/>
      <c r="T561" s="171"/>
      <c r="U561" s="172"/>
      <c r="V561" s="173"/>
      <c r="W561" s="166"/>
      <c r="X561" s="174"/>
      <c r="Y561" s="166"/>
      <c r="Z561" s="175"/>
      <c r="AA561" s="176"/>
      <c r="AB561" s="177"/>
      <c r="AC561" s="167"/>
      <c r="AD561" s="178"/>
      <c r="AE561" s="173"/>
      <c r="AF561" s="178"/>
      <c r="AG561" s="167"/>
      <c r="AH561" s="166"/>
      <c r="AI561" s="171"/>
      <c r="AJ561" s="166"/>
      <c r="AK561" s="179"/>
      <c r="AL561" s="180"/>
      <c r="AM561" s="181"/>
      <c r="AN561" s="182"/>
      <c r="AO561" s="183"/>
      <c r="AP561" s="183"/>
      <c r="AQ561" s="184"/>
      <c r="AR561" s="172"/>
      <c r="AS561" s="166"/>
      <c r="AT561" s="166"/>
      <c r="AU561" s="173"/>
      <c r="AV561" s="185"/>
      <c r="AW561" s="186"/>
      <c r="AX561" s="166"/>
      <c r="AY561" s="179"/>
      <c r="AZ561" s="179"/>
      <c r="BA561" s="187"/>
      <c r="BB561" s="179"/>
      <c r="BC561" s="188"/>
      <c r="BD561" s="189"/>
    </row>
    <row r="562" spans="1:56" s="194" customFormat="1" x14ac:dyDescent="0.3">
      <c r="A562" s="166"/>
      <c r="B562" s="166"/>
      <c r="C562" s="166"/>
      <c r="D562" s="166"/>
      <c r="E562" s="166"/>
      <c r="F562" s="166"/>
      <c r="G562" s="166"/>
      <c r="H562" s="166"/>
      <c r="I562" s="166"/>
      <c r="J562" s="195"/>
      <c r="K562" s="166"/>
      <c r="L562" s="167"/>
      <c r="M562" s="166"/>
      <c r="N562" s="166"/>
      <c r="O562" s="168"/>
      <c r="P562" s="168"/>
      <c r="Q562" s="169"/>
      <c r="R562" s="167"/>
      <c r="S562" s="170"/>
      <c r="T562" s="171"/>
      <c r="U562" s="172"/>
      <c r="V562" s="173"/>
      <c r="W562" s="166"/>
      <c r="X562" s="174"/>
      <c r="Y562" s="166"/>
      <c r="Z562" s="175"/>
      <c r="AA562" s="176"/>
      <c r="AB562" s="177"/>
      <c r="AC562" s="167"/>
      <c r="AD562" s="178"/>
      <c r="AE562" s="173"/>
      <c r="AF562" s="178"/>
      <c r="AG562" s="167"/>
      <c r="AH562" s="166"/>
      <c r="AI562" s="171"/>
      <c r="AJ562" s="166"/>
      <c r="AK562" s="179"/>
      <c r="AL562" s="180"/>
      <c r="AM562" s="181"/>
      <c r="AN562" s="182"/>
      <c r="AO562" s="183"/>
      <c r="AP562" s="183"/>
      <c r="AQ562" s="184"/>
      <c r="AR562" s="172"/>
      <c r="AS562" s="166"/>
      <c r="AT562" s="166"/>
      <c r="AU562" s="173"/>
      <c r="AV562" s="185"/>
      <c r="AW562" s="186"/>
      <c r="AX562" s="166"/>
      <c r="AY562" s="179"/>
      <c r="AZ562" s="179"/>
      <c r="BA562" s="187"/>
      <c r="BB562" s="179"/>
      <c r="BC562" s="188"/>
      <c r="BD562" s="189"/>
    </row>
    <row r="563" spans="1:56" s="194" customFormat="1" x14ac:dyDescent="0.3">
      <c r="A563" s="166"/>
      <c r="B563" s="166"/>
      <c r="C563" s="166"/>
      <c r="D563" s="166"/>
      <c r="E563" s="166"/>
      <c r="F563" s="166"/>
      <c r="G563" s="166"/>
      <c r="H563" s="166"/>
      <c r="I563" s="166"/>
      <c r="J563" s="195"/>
      <c r="K563" s="166"/>
      <c r="L563" s="167"/>
      <c r="M563" s="166"/>
      <c r="N563" s="166"/>
      <c r="O563" s="168"/>
      <c r="P563" s="168"/>
      <c r="Q563" s="169"/>
      <c r="R563" s="167"/>
      <c r="S563" s="170"/>
      <c r="T563" s="171"/>
      <c r="U563" s="172"/>
      <c r="V563" s="173"/>
      <c r="W563" s="166"/>
      <c r="X563" s="174"/>
      <c r="Y563" s="166"/>
      <c r="Z563" s="175"/>
      <c r="AA563" s="176"/>
      <c r="AB563" s="177"/>
      <c r="AC563" s="167"/>
      <c r="AD563" s="178"/>
      <c r="AE563" s="173"/>
      <c r="AF563" s="178"/>
      <c r="AG563" s="167"/>
      <c r="AH563" s="166"/>
      <c r="AI563" s="171"/>
      <c r="AJ563" s="166"/>
      <c r="AK563" s="179"/>
      <c r="AL563" s="180"/>
      <c r="AM563" s="181"/>
      <c r="AN563" s="182"/>
      <c r="AO563" s="183"/>
      <c r="AP563" s="183"/>
      <c r="AQ563" s="184"/>
      <c r="AR563" s="172"/>
      <c r="AS563" s="166"/>
      <c r="AT563" s="166"/>
      <c r="AU563" s="173"/>
      <c r="AV563" s="185"/>
      <c r="AW563" s="186"/>
      <c r="AX563" s="166"/>
      <c r="AY563" s="179"/>
      <c r="AZ563" s="179"/>
      <c r="BA563" s="187"/>
      <c r="BB563" s="179"/>
      <c r="BC563" s="188"/>
      <c r="BD563" s="189"/>
    </row>
    <row r="564" spans="1:56" s="194" customFormat="1" x14ac:dyDescent="0.3">
      <c r="A564" s="166"/>
      <c r="B564" s="166"/>
      <c r="C564" s="166"/>
      <c r="D564" s="166"/>
      <c r="E564" s="166"/>
      <c r="F564" s="166"/>
      <c r="G564" s="166"/>
      <c r="H564" s="166"/>
      <c r="I564" s="166"/>
      <c r="J564" s="195"/>
      <c r="K564" s="166"/>
      <c r="L564" s="167"/>
      <c r="M564" s="166"/>
      <c r="N564" s="166"/>
      <c r="O564" s="168"/>
      <c r="P564" s="168"/>
      <c r="Q564" s="169"/>
      <c r="R564" s="167"/>
      <c r="S564" s="170"/>
      <c r="T564" s="171"/>
      <c r="U564" s="172"/>
      <c r="V564" s="173"/>
      <c r="W564" s="166"/>
      <c r="X564" s="174"/>
      <c r="Y564" s="166"/>
      <c r="Z564" s="175"/>
      <c r="AA564" s="176"/>
      <c r="AB564" s="177"/>
      <c r="AC564" s="167"/>
      <c r="AD564" s="178"/>
      <c r="AE564" s="173"/>
      <c r="AF564" s="178"/>
      <c r="AG564" s="167"/>
      <c r="AH564" s="166"/>
      <c r="AI564" s="171"/>
      <c r="AJ564" s="166"/>
      <c r="AK564" s="179"/>
      <c r="AL564" s="180"/>
      <c r="AM564" s="181"/>
      <c r="AN564" s="182"/>
      <c r="AO564" s="183"/>
      <c r="AP564" s="183"/>
      <c r="AQ564" s="184"/>
      <c r="AR564" s="172"/>
      <c r="AS564" s="166"/>
      <c r="AT564" s="166"/>
      <c r="AU564" s="173"/>
      <c r="AV564" s="185"/>
      <c r="AW564" s="186"/>
      <c r="AX564" s="166"/>
      <c r="AY564" s="179"/>
      <c r="AZ564" s="179"/>
      <c r="BA564" s="187"/>
      <c r="BB564" s="179"/>
      <c r="BC564" s="188"/>
      <c r="BD564" s="189"/>
    </row>
    <row r="565" spans="1:56" s="194" customFormat="1" x14ac:dyDescent="0.3">
      <c r="A565" s="166"/>
      <c r="B565" s="166"/>
      <c r="C565" s="166"/>
      <c r="D565" s="166"/>
      <c r="E565" s="166"/>
      <c r="F565" s="166"/>
      <c r="G565" s="166"/>
      <c r="H565" s="166"/>
      <c r="I565" s="166"/>
      <c r="J565" s="195"/>
      <c r="K565" s="166"/>
      <c r="L565" s="167"/>
      <c r="M565" s="166"/>
      <c r="N565" s="166"/>
      <c r="O565" s="168"/>
      <c r="P565" s="168"/>
      <c r="Q565" s="169"/>
      <c r="R565" s="167"/>
      <c r="S565" s="170"/>
      <c r="T565" s="171"/>
      <c r="U565" s="172"/>
      <c r="V565" s="173"/>
      <c r="W565" s="166"/>
      <c r="X565" s="174"/>
      <c r="Y565" s="166"/>
      <c r="Z565" s="175"/>
      <c r="AA565" s="176"/>
      <c r="AB565" s="177"/>
      <c r="AC565" s="167"/>
      <c r="AD565" s="178"/>
      <c r="AE565" s="173"/>
      <c r="AF565" s="178"/>
      <c r="AG565" s="167"/>
      <c r="AH565" s="166"/>
      <c r="AI565" s="171"/>
      <c r="AJ565" s="166"/>
      <c r="AK565" s="179"/>
      <c r="AL565" s="180"/>
      <c r="AM565" s="181"/>
      <c r="AN565" s="182"/>
      <c r="AO565" s="183"/>
      <c r="AP565" s="183"/>
      <c r="AQ565" s="184"/>
      <c r="AR565" s="172"/>
      <c r="AS565" s="166"/>
      <c r="AT565" s="166"/>
      <c r="AU565" s="173"/>
      <c r="AV565" s="185"/>
      <c r="AW565" s="186"/>
      <c r="AX565" s="166"/>
      <c r="AY565" s="179"/>
      <c r="AZ565" s="179"/>
      <c r="BA565" s="187"/>
      <c r="BB565" s="179"/>
      <c r="BC565" s="188"/>
      <c r="BD565" s="189"/>
    </row>
    <row r="566" spans="1:56" s="194" customFormat="1" x14ac:dyDescent="0.3">
      <c r="A566" s="166"/>
      <c r="B566" s="166"/>
      <c r="C566" s="166"/>
      <c r="D566" s="166"/>
      <c r="E566" s="166"/>
      <c r="F566" s="166"/>
      <c r="G566" s="166"/>
      <c r="H566" s="166"/>
      <c r="I566" s="166"/>
      <c r="J566" s="195"/>
      <c r="K566" s="166"/>
      <c r="L566" s="167"/>
      <c r="M566" s="166"/>
      <c r="N566" s="166"/>
      <c r="O566" s="168"/>
      <c r="P566" s="168"/>
      <c r="Q566" s="169"/>
      <c r="R566" s="167"/>
      <c r="S566" s="170"/>
      <c r="T566" s="171"/>
      <c r="U566" s="172"/>
      <c r="V566" s="173"/>
      <c r="W566" s="166"/>
      <c r="X566" s="174"/>
      <c r="Y566" s="166"/>
      <c r="Z566" s="175"/>
      <c r="AA566" s="176"/>
      <c r="AB566" s="177"/>
      <c r="AC566" s="167"/>
      <c r="AD566" s="178"/>
      <c r="AE566" s="173"/>
      <c r="AF566" s="178"/>
      <c r="AG566" s="167"/>
      <c r="AH566" s="166"/>
      <c r="AI566" s="171"/>
      <c r="AJ566" s="166"/>
      <c r="AK566" s="179"/>
      <c r="AL566" s="180"/>
      <c r="AM566" s="181"/>
      <c r="AN566" s="182"/>
      <c r="AO566" s="183"/>
      <c r="AP566" s="183"/>
      <c r="AQ566" s="184"/>
      <c r="AR566" s="172"/>
      <c r="AS566" s="166"/>
      <c r="AT566" s="166"/>
      <c r="AU566" s="173"/>
      <c r="AV566" s="185"/>
      <c r="AW566" s="186"/>
      <c r="AX566" s="166"/>
      <c r="AY566" s="179"/>
      <c r="AZ566" s="179"/>
      <c r="BA566" s="187"/>
      <c r="BB566" s="179"/>
      <c r="BC566" s="188"/>
      <c r="BD566" s="189"/>
    </row>
    <row r="567" spans="1:56" s="194" customFormat="1" x14ac:dyDescent="0.3">
      <c r="A567" s="166"/>
      <c r="B567" s="166"/>
      <c r="C567" s="166"/>
      <c r="D567" s="166"/>
      <c r="E567" s="166"/>
      <c r="F567" s="166"/>
      <c r="G567" s="166"/>
      <c r="H567" s="166"/>
      <c r="I567" s="166"/>
      <c r="J567" s="195"/>
      <c r="K567" s="166"/>
      <c r="L567" s="167"/>
      <c r="M567" s="166"/>
      <c r="N567" s="166"/>
      <c r="O567" s="168"/>
      <c r="P567" s="168"/>
      <c r="Q567" s="169"/>
      <c r="R567" s="167"/>
      <c r="S567" s="170"/>
      <c r="T567" s="171"/>
      <c r="U567" s="172"/>
      <c r="V567" s="173"/>
      <c r="W567" s="166"/>
      <c r="X567" s="174"/>
      <c r="Y567" s="166"/>
      <c r="Z567" s="175"/>
      <c r="AA567" s="176"/>
      <c r="AB567" s="177"/>
      <c r="AC567" s="167"/>
      <c r="AD567" s="178"/>
      <c r="AE567" s="173"/>
      <c r="AF567" s="178"/>
      <c r="AG567" s="167"/>
      <c r="AH567" s="166"/>
      <c r="AI567" s="171"/>
      <c r="AJ567" s="166"/>
      <c r="AK567" s="179"/>
      <c r="AL567" s="180"/>
      <c r="AM567" s="181"/>
      <c r="AN567" s="182"/>
      <c r="AO567" s="183"/>
      <c r="AP567" s="183"/>
      <c r="AQ567" s="184"/>
      <c r="AR567" s="172"/>
      <c r="AS567" s="166"/>
      <c r="AT567" s="166"/>
      <c r="AU567" s="173"/>
      <c r="AV567" s="185"/>
      <c r="AW567" s="186"/>
      <c r="AX567" s="166"/>
      <c r="AY567" s="179"/>
      <c r="AZ567" s="179"/>
      <c r="BA567" s="187"/>
      <c r="BB567" s="179"/>
      <c r="BC567" s="188"/>
      <c r="BD567" s="189"/>
    </row>
    <row r="568" spans="1:56" s="194" customFormat="1" x14ac:dyDescent="0.3">
      <c r="A568" s="166"/>
      <c r="B568" s="166"/>
      <c r="C568" s="166"/>
      <c r="D568" s="166"/>
      <c r="E568" s="166"/>
      <c r="F568" s="166"/>
      <c r="G568" s="166"/>
      <c r="H568" s="166"/>
      <c r="I568" s="166"/>
      <c r="J568" s="195"/>
      <c r="K568" s="166"/>
      <c r="L568" s="167"/>
      <c r="M568" s="166"/>
      <c r="N568" s="166"/>
      <c r="O568" s="168"/>
      <c r="P568" s="168"/>
      <c r="Q568" s="169"/>
      <c r="R568" s="167"/>
      <c r="S568" s="170"/>
      <c r="T568" s="171"/>
      <c r="U568" s="172"/>
      <c r="V568" s="173"/>
      <c r="W568" s="166"/>
      <c r="X568" s="174"/>
      <c r="Y568" s="166"/>
      <c r="Z568" s="175"/>
      <c r="AA568" s="176"/>
      <c r="AB568" s="177"/>
      <c r="AC568" s="167"/>
      <c r="AD568" s="178"/>
      <c r="AE568" s="173"/>
      <c r="AF568" s="178"/>
      <c r="AG568" s="167"/>
      <c r="AH568" s="166"/>
      <c r="AI568" s="171"/>
      <c r="AJ568" s="166"/>
      <c r="AK568" s="179"/>
      <c r="AL568" s="180"/>
      <c r="AM568" s="181"/>
      <c r="AN568" s="182"/>
      <c r="AO568" s="183"/>
      <c r="AP568" s="183"/>
      <c r="AQ568" s="184"/>
      <c r="AR568" s="172"/>
      <c r="AS568" s="166"/>
      <c r="AT568" s="166"/>
      <c r="AU568" s="173"/>
      <c r="AV568" s="185"/>
      <c r="AW568" s="186"/>
      <c r="AX568" s="166"/>
      <c r="AY568" s="179"/>
      <c r="AZ568" s="179"/>
      <c r="BA568" s="187"/>
      <c r="BB568" s="179"/>
      <c r="BC568" s="188"/>
      <c r="BD568" s="189"/>
    </row>
    <row r="569" spans="1:56" s="194" customFormat="1" x14ac:dyDescent="0.3">
      <c r="A569" s="166"/>
      <c r="B569" s="166"/>
      <c r="C569" s="166"/>
      <c r="D569" s="166"/>
      <c r="E569" s="166"/>
      <c r="F569" s="166"/>
      <c r="G569" s="166"/>
      <c r="H569" s="166"/>
      <c r="I569" s="166"/>
      <c r="J569" s="195"/>
      <c r="K569" s="166"/>
      <c r="L569" s="167"/>
      <c r="M569" s="166"/>
      <c r="N569" s="166"/>
      <c r="O569" s="168"/>
      <c r="P569" s="168"/>
      <c r="Q569" s="169"/>
      <c r="R569" s="167"/>
      <c r="S569" s="170"/>
      <c r="T569" s="171"/>
      <c r="U569" s="172"/>
      <c r="V569" s="173"/>
      <c r="W569" s="166"/>
      <c r="X569" s="174"/>
      <c r="Y569" s="166"/>
      <c r="Z569" s="175"/>
      <c r="AA569" s="176"/>
      <c r="AB569" s="177"/>
      <c r="AC569" s="167"/>
      <c r="AD569" s="178"/>
      <c r="AE569" s="173"/>
      <c r="AF569" s="178"/>
      <c r="AG569" s="167"/>
      <c r="AH569" s="166"/>
      <c r="AI569" s="171"/>
      <c r="AJ569" s="166"/>
      <c r="AK569" s="179"/>
      <c r="AL569" s="180"/>
      <c r="AM569" s="181"/>
      <c r="AN569" s="182"/>
      <c r="AO569" s="183"/>
      <c r="AP569" s="183"/>
      <c r="AQ569" s="184"/>
      <c r="AR569" s="172"/>
      <c r="AS569" s="166"/>
      <c r="AT569" s="166"/>
      <c r="AU569" s="173"/>
      <c r="AV569" s="185"/>
      <c r="AW569" s="186"/>
      <c r="AX569" s="166"/>
      <c r="AY569" s="179"/>
      <c r="AZ569" s="179"/>
      <c r="BA569" s="187"/>
      <c r="BB569" s="179"/>
      <c r="BC569" s="188"/>
      <c r="BD569" s="189"/>
    </row>
    <row r="570" spans="1:56" s="194" customFormat="1" x14ac:dyDescent="0.3">
      <c r="A570" s="166"/>
      <c r="B570" s="166"/>
      <c r="C570" s="166"/>
      <c r="D570" s="166"/>
      <c r="E570" s="166"/>
      <c r="F570" s="166"/>
      <c r="G570" s="166"/>
      <c r="H570" s="166"/>
      <c r="I570" s="166"/>
      <c r="J570" s="195"/>
      <c r="K570" s="166"/>
      <c r="L570" s="167"/>
      <c r="M570" s="166"/>
      <c r="N570" s="166"/>
      <c r="O570" s="168"/>
      <c r="P570" s="168"/>
      <c r="Q570" s="169"/>
      <c r="R570" s="167"/>
      <c r="S570" s="170"/>
      <c r="T570" s="171"/>
      <c r="U570" s="172"/>
      <c r="V570" s="173"/>
      <c r="W570" s="166"/>
      <c r="X570" s="174"/>
      <c r="Y570" s="166"/>
      <c r="Z570" s="175"/>
      <c r="AA570" s="176"/>
      <c r="AB570" s="177"/>
      <c r="AC570" s="167"/>
      <c r="AD570" s="178"/>
      <c r="AE570" s="173"/>
      <c r="AF570" s="178"/>
      <c r="AG570" s="167"/>
      <c r="AH570" s="166"/>
      <c r="AI570" s="171"/>
      <c r="AJ570" s="166"/>
      <c r="AK570" s="179"/>
      <c r="AL570" s="180"/>
      <c r="AM570" s="181"/>
      <c r="AN570" s="182"/>
      <c r="AO570" s="183"/>
      <c r="AP570" s="183"/>
      <c r="AQ570" s="184"/>
      <c r="AR570" s="172"/>
      <c r="AS570" s="166"/>
      <c r="AT570" s="166"/>
      <c r="AU570" s="173"/>
      <c r="AV570" s="185"/>
      <c r="AW570" s="186"/>
      <c r="AX570" s="166"/>
      <c r="AY570" s="179"/>
      <c r="AZ570" s="179"/>
      <c r="BA570" s="187"/>
      <c r="BB570" s="179"/>
      <c r="BC570" s="188"/>
      <c r="BD570" s="189"/>
    </row>
    <row r="571" spans="1:56" s="194" customFormat="1" x14ac:dyDescent="0.3">
      <c r="A571" s="166"/>
      <c r="B571" s="166"/>
      <c r="C571" s="166"/>
      <c r="D571" s="166"/>
      <c r="E571" s="166"/>
      <c r="F571" s="166"/>
      <c r="G571" s="166"/>
      <c r="H571" s="166"/>
      <c r="I571" s="166"/>
      <c r="J571" s="195"/>
      <c r="K571" s="166"/>
      <c r="L571" s="167"/>
      <c r="M571" s="166"/>
      <c r="N571" s="166"/>
      <c r="O571" s="168"/>
      <c r="P571" s="168"/>
      <c r="Q571" s="169"/>
      <c r="R571" s="167"/>
      <c r="S571" s="170"/>
      <c r="T571" s="171"/>
      <c r="U571" s="172"/>
      <c r="V571" s="173"/>
      <c r="W571" s="166"/>
      <c r="X571" s="174"/>
      <c r="Y571" s="166"/>
      <c r="Z571" s="175"/>
      <c r="AA571" s="176"/>
      <c r="AB571" s="177"/>
      <c r="AC571" s="167"/>
      <c r="AD571" s="178"/>
      <c r="AE571" s="173"/>
      <c r="AF571" s="178"/>
      <c r="AG571" s="167"/>
      <c r="AH571" s="166"/>
      <c r="AI571" s="171"/>
      <c r="AJ571" s="166"/>
      <c r="AK571" s="179"/>
      <c r="AL571" s="180"/>
      <c r="AM571" s="181"/>
      <c r="AN571" s="182"/>
      <c r="AO571" s="183"/>
      <c r="AP571" s="183"/>
      <c r="AQ571" s="184"/>
      <c r="AR571" s="172"/>
      <c r="AS571" s="166"/>
      <c r="AT571" s="166"/>
      <c r="AU571" s="173"/>
      <c r="AV571" s="185"/>
      <c r="AW571" s="186"/>
      <c r="AX571" s="166"/>
      <c r="AY571" s="179"/>
      <c r="AZ571" s="179"/>
      <c r="BA571" s="187"/>
      <c r="BB571" s="179"/>
      <c r="BC571" s="188"/>
      <c r="BD571" s="189"/>
    </row>
    <row r="572" spans="1:56" s="194" customFormat="1" x14ac:dyDescent="0.3">
      <c r="A572" s="166"/>
      <c r="B572" s="166"/>
      <c r="C572" s="166"/>
      <c r="D572" s="166"/>
      <c r="E572" s="166"/>
      <c r="F572" s="166"/>
      <c r="G572" s="166"/>
      <c r="H572" s="166"/>
      <c r="I572" s="166"/>
      <c r="J572" s="195"/>
      <c r="K572" s="166"/>
      <c r="L572" s="167"/>
      <c r="M572" s="166"/>
      <c r="N572" s="166"/>
      <c r="O572" s="168"/>
      <c r="P572" s="168"/>
      <c r="Q572" s="169"/>
      <c r="R572" s="167"/>
      <c r="S572" s="170"/>
      <c r="T572" s="171"/>
      <c r="U572" s="172"/>
      <c r="V572" s="173"/>
      <c r="W572" s="166"/>
      <c r="X572" s="174"/>
      <c r="Y572" s="166"/>
      <c r="Z572" s="175"/>
      <c r="AA572" s="176"/>
      <c r="AB572" s="177"/>
      <c r="AC572" s="167"/>
      <c r="AD572" s="178"/>
      <c r="AE572" s="173"/>
      <c r="AF572" s="178"/>
      <c r="AG572" s="167"/>
      <c r="AH572" s="166"/>
      <c r="AI572" s="171"/>
      <c r="AJ572" s="166"/>
      <c r="AK572" s="179"/>
      <c r="AL572" s="180"/>
      <c r="AM572" s="181"/>
      <c r="AN572" s="182"/>
      <c r="AO572" s="183"/>
      <c r="AP572" s="183"/>
      <c r="AQ572" s="184"/>
      <c r="AR572" s="172"/>
      <c r="AS572" s="166"/>
      <c r="AT572" s="166"/>
      <c r="AU572" s="173"/>
      <c r="AV572" s="185"/>
      <c r="AW572" s="186"/>
      <c r="AX572" s="166"/>
      <c r="AY572" s="179"/>
      <c r="AZ572" s="179"/>
      <c r="BA572" s="187"/>
      <c r="BB572" s="179"/>
      <c r="BC572" s="188"/>
      <c r="BD572" s="189"/>
    </row>
    <row r="573" spans="1:56" s="194" customFormat="1" x14ac:dyDescent="0.3">
      <c r="A573" s="166"/>
      <c r="B573" s="166"/>
      <c r="C573" s="166"/>
      <c r="D573" s="166"/>
      <c r="E573" s="166"/>
      <c r="F573" s="166"/>
      <c r="G573" s="166"/>
      <c r="H573" s="166"/>
      <c r="I573" s="166"/>
      <c r="J573" s="195"/>
      <c r="K573" s="166"/>
      <c r="L573" s="167"/>
      <c r="M573" s="166"/>
      <c r="N573" s="166"/>
      <c r="O573" s="168"/>
      <c r="P573" s="168"/>
      <c r="Q573" s="169"/>
      <c r="R573" s="167"/>
      <c r="S573" s="170"/>
      <c r="T573" s="171"/>
      <c r="U573" s="172"/>
      <c r="V573" s="173"/>
      <c r="W573" s="166"/>
      <c r="X573" s="174"/>
      <c r="Y573" s="166"/>
      <c r="Z573" s="175"/>
      <c r="AA573" s="176"/>
      <c r="AB573" s="177"/>
      <c r="AC573" s="167"/>
      <c r="AD573" s="178"/>
      <c r="AE573" s="173"/>
      <c r="AF573" s="178"/>
      <c r="AG573" s="167"/>
      <c r="AH573" s="166"/>
      <c r="AI573" s="171"/>
      <c r="AJ573" s="166"/>
      <c r="AK573" s="179"/>
      <c r="AL573" s="180"/>
      <c r="AM573" s="181"/>
      <c r="AN573" s="182"/>
      <c r="AO573" s="183"/>
      <c r="AP573" s="183"/>
      <c r="AQ573" s="184"/>
      <c r="AR573" s="172"/>
      <c r="AS573" s="166"/>
      <c r="AT573" s="166"/>
      <c r="AU573" s="173"/>
      <c r="AV573" s="185"/>
      <c r="AW573" s="186"/>
      <c r="AX573" s="166"/>
      <c r="AY573" s="179"/>
      <c r="AZ573" s="179"/>
      <c r="BA573" s="187"/>
      <c r="BB573" s="179"/>
      <c r="BC573" s="188"/>
      <c r="BD573" s="189"/>
    </row>
    <row r="574" spans="1:56" s="194" customFormat="1" x14ac:dyDescent="0.3">
      <c r="A574" s="166"/>
      <c r="B574" s="166"/>
      <c r="C574" s="166"/>
      <c r="D574" s="166"/>
      <c r="E574" s="166"/>
      <c r="F574" s="166"/>
      <c r="G574" s="166"/>
      <c r="H574" s="166"/>
      <c r="I574" s="166"/>
      <c r="J574" s="195"/>
      <c r="K574" s="166"/>
      <c r="L574" s="167"/>
      <c r="M574" s="166"/>
      <c r="N574" s="166"/>
      <c r="O574" s="168"/>
      <c r="P574" s="168"/>
      <c r="Q574" s="169"/>
      <c r="R574" s="167"/>
      <c r="S574" s="170"/>
      <c r="T574" s="171"/>
      <c r="U574" s="172"/>
      <c r="V574" s="173"/>
      <c r="W574" s="166"/>
      <c r="X574" s="174"/>
      <c r="Y574" s="166"/>
      <c r="Z574" s="175"/>
      <c r="AA574" s="176"/>
      <c r="AB574" s="177"/>
      <c r="AC574" s="167"/>
      <c r="AD574" s="178"/>
      <c r="AE574" s="173"/>
      <c r="AF574" s="178"/>
      <c r="AG574" s="167"/>
      <c r="AH574" s="166"/>
      <c r="AI574" s="171"/>
      <c r="AJ574" s="166"/>
      <c r="AK574" s="179"/>
      <c r="AL574" s="180"/>
      <c r="AM574" s="181"/>
      <c r="AN574" s="182"/>
      <c r="AO574" s="183"/>
      <c r="AP574" s="183"/>
      <c r="AQ574" s="184"/>
      <c r="AR574" s="172"/>
      <c r="AS574" s="166"/>
      <c r="AT574" s="166"/>
      <c r="AU574" s="173"/>
      <c r="AV574" s="185"/>
      <c r="AW574" s="186"/>
      <c r="AX574" s="166"/>
      <c r="AY574" s="179"/>
      <c r="AZ574" s="179"/>
      <c r="BA574" s="187"/>
      <c r="BB574" s="179"/>
      <c r="BC574" s="188"/>
      <c r="BD574" s="189"/>
    </row>
    <row r="575" spans="1:56" s="194" customFormat="1" x14ac:dyDescent="0.3">
      <c r="A575" s="166"/>
      <c r="B575" s="166"/>
      <c r="C575" s="166"/>
      <c r="D575" s="166"/>
      <c r="E575" s="166"/>
      <c r="F575" s="166"/>
      <c r="G575" s="166"/>
      <c r="H575" s="166"/>
      <c r="I575" s="166"/>
      <c r="J575" s="195"/>
      <c r="K575" s="166"/>
      <c r="L575" s="167"/>
      <c r="M575" s="166"/>
      <c r="N575" s="166"/>
      <c r="O575" s="168"/>
      <c r="P575" s="168"/>
      <c r="Q575" s="169"/>
      <c r="R575" s="167"/>
      <c r="S575" s="170"/>
      <c r="T575" s="171"/>
      <c r="U575" s="172"/>
      <c r="V575" s="173"/>
      <c r="W575" s="166"/>
      <c r="X575" s="174"/>
      <c r="Y575" s="166"/>
      <c r="Z575" s="175"/>
      <c r="AA575" s="176"/>
      <c r="AB575" s="177"/>
      <c r="AC575" s="167"/>
      <c r="AD575" s="178"/>
      <c r="AE575" s="173"/>
      <c r="AF575" s="178"/>
      <c r="AG575" s="167"/>
      <c r="AH575" s="166"/>
      <c r="AI575" s="171"/>
      <c r="AJ575" s="166"/>
      <c r="AK575" s="179"/>
      <c r="AL575" s="180"/>
      <c r="AM575" s="181"/>
      <c r="AN575" s="182"/>
      <c r="AO575" s="183"/>
      <c r="AP575" s="183"/>
      <c r="AQ575" s="184"/>
      <c r="AR575" s="172"/>
      <c r="AS575" s="166"/>
      <c r="AT575" s="166"/>
      <c r="AU575" s="173"/>
      <c r="AV575" s="185"/>
      <c r="AW575" s="186"/>
      <c r="AX575" s="166"/>
      <c r="AY575" s="179"/>
      <c r="AZ575" s="179"/>
      <c r="BA575" s="187"/>
      <c r="BB575" s="179"/>
      <c r="BC575" s="188"/>
      <c r="BD575" s="189"/>
    </row>
    <row r="576" spans="1:56" s="194" customFormat="1" x14ac:dyDescent="0.3">
      <c r="A576" s="166"/>
      <c r="B576" s="166"/>
      <c r="C576" s="166"/>
      <c r="D576" s="166"/>
      <c r="E576" s="166"/>
      <c r="F576" s="166"/>
      <c r="G576" s="166"/>
      <c r="H576" s="166"/>
      <c r="I576" s="166"/>
      <c r="J576" s="195"/>
      <c r="K576" s="166"/>
      <c r="L576" s="167"/>
      <c r="M576" s="166"/>
      <c r="N576" s="166"/>
      <c r="O576" s="168"/>
      <c r="P576" s="168"/>
      <c r="Q576" s="169"/>
      <c r="R576" s="167"/>
      <c r="S576" s="170"/>
      <c r="T576" s="171"/>
      <c r="U576" s="172"/>
      <c r="V576" s="173"/>
      <c r="W576" s="166"/>
      <c r="X576" s="174"/>
      <c r="Y576" s="166"/>
      <c r="Z576" s="175"/>
      <c r="AA576" s="176"/>
      <c r="AB576" s="177"/>
      <c r="AC576" s="167"/>
      <c r="AD576" s="178"/>
      <c r="AE576" s="173"/>
      <c r="AF576" s="178"/>
      <c r="AG576" s="167"/>
      <c r="AH576" s="166"/>
      <c r="AI576" s="171"/>
      <c r="AJ576" s="166"/>
      <c r="AK576" s="179"/>
      <c r="AL576" s="180"/>
      <c r="AM576" s="181"/>
      <c r="AN576" s="182"/>
      <c r="AO576" s="183"/>
      <c r="AP576" s="183"/>
      <c r="AQ576" s="184"/>
      <c r="AR576" s="172"/>
      <c r="AS576" s="166"/>
      <c r="AT576" s="166"/>
      <c r="AU576" s="173"/>
      <c r="AV576" s="185"/>
      <c r="AW576" s="186"/>
      <c r="AX576" s="166"/>
      <c r="AY576" s="179"/>
      <c r="AZ576" s="179"/>
      <c r="BA576" s="187"/>
      <c r="BB576" s="179"/>
      <c r="BC576" s="188"/>
      <c r="BD576" s="189"/>
    </row>
    <row r="577" spans="1:56" s="194" customFormat="1" x14ac:dyDescent="0.3">
      <c r="A577" s="166"/>
      <c r="B577" s="166"/>
      <c r="C577" s="166"/>
      <c r="D577" s="166"/>
      <c r="E577" s="166"/>
      <c r="F577" s="166"/>
      <c r="G577" s="166"/>
      <c r="H577" s="166"/>
      <c r="I577" s="166"/>
      <c r="J577" s="195"/>
      <c r="K577" s="166"/>
      <c r="L577" s="167"/>
      <c r="M577" s="166"/>
      <c r="N577" s="166"/>
      <c r="O577" s="168"/>
      <c r="P577" s="168"/>
      <c r="Q577" s="169"/>
      <c r="R577" s="167"/>
      <c r="S577" s="170"/>
      <c r="T577" s="171"/>
      <c r="U577" s="172"/>
      <c r="V577" s="173"/>
      <c r="W577" s="166"/>
      <c r="X577" s="174"/>
      <c r="Y577" s="166"/>
      <c r="Z577" s="175"/>
      <c r="AA577" s="176"/>
      <c r="AB577" s="177"/>
      <c r="AC577" s="167"/>
      <c r="AD577" s="178"/>
      <c r="AE577" s="173"/>
      <c r="AF577" s="178"/>
      <c r="AG577" s="167"/>
      <c r="AH577" s="166"/>
      <c r="AI577" s="171"/>
      <c r="AJ577" s="166"/>
      <c r="AK577" s="179"/>
      <c r="AL577" s="180"/>
      <c r="AM577" s="181"/>
      <c r="AN577" s="182"/>
      <c r="AO577" s="183"/>
      <c r="AP577" s="183"/>
      <c r="AQ577" s="184"/>
      <c r="AR577" s="172"/>
      <c r="AS577" s="166"/>
      <c r="AT577" s="166"/>
      <c r="AU577" s="173"/>
      <c r="AV577" s="185"/>
      <c r="AW577" s="186"/>
      <c r="AX577" s="166"/>
      <c r="AY577" s="179"/>
      <c r="AZ577" s="179"/>
      <c r="BA577" s="187"/>
      <c r="BB577" s="179"/>
      <c r="BC577" s="188"/>
      <c r="BD577" s="189"/>
    </row>
    <row r="578" spans="1:56" s="194" customFormat="1" x14ac:dyDescent="0.3">
      <c r="A578" s="166"/>
      <c r="B578" s="166"/>
      <c r="C578" s="166"/>
      <c r="D578" s="166"/>
      <c r="E578" s="166"/>
      <c r="F578" s="166"/>
      <c r="G578" s="166"/>
      <c r="H578" s="166"/>
      <c r="I578" s="166"/>
      <c r="J578" s="195"/>
      <c r="K578" s="166"/>
      <c r="L578" s="167"/>
      <c r="M578" s="166"/>
      <c r="N578" s="166"/>
      <c r="O578" s="168"/>
      <c r="P578" s="168"/>
      <c r="Q578" s="169"/>
      <c r="R578" s="167"/>
      <c r="S578" s="170"/>
      <c r="T578" s="171"/>
      <c r="U578" s="172"/>
      <c r="V578" s="173"/>
      <c r="W578" s="166"/>
      <c r="X578" s="174"/>
      <c r="Y578" s="166"/>
      <c r="Z578" s="175"/>
      <c r="AA578" s="176"/>
      <c r="AB578" s="177"/>
      <c r="AC578" s="167"/>
      <c r="AD578" s="178"/>
      <c r="AE578" s="173"/>
      <c r="AF578" s="178"/>
      <c r="AG578" s="167"/>
      <c r="AH578" s="166"/>
      <c r="AI578" s="171"/>
      <c r="AJ578" s="166"/>
      <c r="AK578" s="179"/>
      <c r="AL578" s="180"/>
      <c r="AM578" s="181"/>
      <c r="AN578" s="182"/>
      <c r="AO578" s="183"/>
      <c r="AP578" s="183"/>
      <c r="AQ578" s="184"/>
      <c r="AR578" s="172"/>
      <c r="AS578" s="166"/>
      <c r="AT578" s="166"/>
      <c r="AU578" s="173"/>
      <c r="AV578" s="185"/>
      <c r="AW578" s="186"/>
      <c r="AX578" s="166"/>
      <c r="AY578" s="179"/>
      <c r="AZ578" s="179"/>
      <c r="BA578" s="187"/>
      <c r="BB578" s="179"/>
      <c r="BC578" s="188"/>
      <c r="BD578" s="189"/>
    </row>
    <row r="579" spans="1:56" s="194" customFormat="1" x14ac:dyDescent="0.3">
      <c r="A579" s="166"/>
      <c r="B579" s="166"/>
      <c r="C579" s="166"/>
      <c r="D579" s="166"/>
      <c r="E579" s="166"/>
      <c r="F579" s="166"/>
      <c r="G579" s="166"/>
      <c r="H579" s="166"/>
      <c r="I579" s="166"/>
      <c r="J579" s="195"/>
      <c r="K579" s="166"/>
      <c r="L579" s="167"/>
      <c r="M579" s="166"/>
      <c r="N579" s="166"/>
      <c r="O579" s="168"/>
      <c r="P579" s="168"/>
      <c r="Q579" s="169"/>
      <c r="R579" s="167"/>
      <c r="S579" s="170"/>
      <c r="T579" s="171"/>
      <c r="U579" s="172"/>
      <c r="V579" s="173"/>
      <c r="W579" s="166"/>
      <c r="X579" s="174"/>
      <c r="Y579" s="166"/>
      <c r="Z579" s="175"/>
      <c r="AA579" s="176"/>
      <c r="AB579" s="177"/>
      <c r="AC579" s="167"/>
      <c r="AD579" s="178"/>
      <c r="AE579" s="173"/>
      <c r="AF579" s="178"/>
      <c r="AG579" s="167"/>
      <c r="AH579" s="166"/>
      <c r="AI579" s="171"/>
      <c r="AJ579" s="166"/>
      <c r="AK579" s="179"/>
      <c r="AL579" s="180"/>
      <c r="AM579" s="181"/>
      <c r="AN579" s="182"/>
      <c r="AO579" s="183"/>
      <c r="AP579" s="183"/>
      <c r="AQ579" s="184"/>
      <c r="AR579" s="172"/>
      <c r="AS579" s="166"/>
      <c r="AT579" s="166"/>
      <c r="AU579" s="173"/>
      <c r="AV579" s="185"/>
      <c r="AW579" s="186"/>
      <c r="AX579" s="166"/>
      <c r="AY579" s="179"/>
      <c r="AZ579" s="179"/>
      <c r="BA579" s="187"/>
      <c r="BB579" s="179"/>
      <c r="BC579" s="188"/>
      <c r="BD579" s="189"/>
    </row>
    <row r="580" spans="1:56" s="194" customFormat="1" x14ac:dyDescent="0.3">
      <c r="A580" s="166"/>
      <c r="B580" s="166"/>
      <c r="C580" s="166"/>
      <c r="D580" s="166"/>
      <c r="E580" s="166"/>
      <c r="F580" s="166"/>
      <c r="G580" s="166"/>
      <c r="H580" s="166"/>
      <c r="I580" s="166"/>
      <c r="J580" s="195"/>
      <c r="K580" s="166"/>
      <c r="L580" s="167"/>
      <c r="M580" s="166"/>
      <c r="N580" s="166"/>
      <c r="O580" s="168"/>
      <c r="P580" s="168"/>
      <c r="Q580" s="169"/>
      <c r="R580" s="167"/>
      <c r="S580" s="170"/>
      <c r="T580" s="171"/>
      <c r="U580" s="172"/>
      <c r="V580" s="173"/>
      <c r="W580" s="166"/>
      <c r="X580" s="174"/>
      <c r="Y580" s="166"/>
      <c r="Z580" s="175"/>
      <c r="AA580" s="176"/>
      <c r="AB580" s="177"/>
      <c r="AC580" s="167"/>
      <c r="AD580" s="178"/>
      <c r="AE580" s="173"/>
      <c r="AF580" s="178"/>
      <c r="AG580" s="167"/>
      <c r="AH580" s="166"/>
      <c r="AI580" s="171"/>
      <c r="AJ580" s="166"/>
      <c r="AK580" s="179"/>
      <c r="AL580" s="180"/>
      <c r="AM580" s="181"/>
      <c r="AN580" s="182"/>
      <c r="AO580" s="183"/>
      <c r="AP580" s="183"/>
      <c r="AQ580" s="184"/>
      <c r="AR580" s="172"/>
      <c r="AS580" s="166"/>
      <c r="AT580" s="166"/>
      <c r="AU580" s="173"/>
      <c r="AV580" s="185"/>
      <c r="AW580" s="186"/>
      <c r="AX580" s="166"/>
      <c r="AY580" s="179"/>
      <c r="AZ580" s="179"/>
      <c r="BA580" s="187"/>
      <c r="BB580" s="179"/>
      <c r="BC580" s="188"/>
      <c r="BD580" s="189"/>
    </row>
    <row r="581" spans="1:56" s="194" customFormat="1" x14ac:dyDescent="0.3">
      <c r="A581" s="166"/>
      <c r="B581" s="166"/>
      <c r="C581" s="166"/>
      <c r="D581" s="166"/>
      <c r="E581" s="166"/>
      <c r="F581" s="166"/>
      <c r="G581" s="166"/>
      <c r="H581" s="166"/>
      <c r="I581" s="166"/>
      <c r="J581" s="195"/>
      <c r="K581" s="166"/>
      <c r="L581" s="167"/>
      <c r="M581" s="166"/>
      <c r="N581" s="166"/>
      <c r="O581" s="168"/>
      <c r="P581" s="168"/>
      <c r="Q581" s="169"/>
      <c r="R581" s="167"/>
      <c r="S581" s="170"/>
      <c r="T581" s="171"/>
      <c r="U581" s="172"/>
      <c r="V581" s="173"/>
      <c r="W581" s="166"/>
      <c r="X581" s="174"/>
      <c r="Y581" s="166"/>
      <c r="Z581" s="175"/>
      <c r="AA581" s="176"/>
      <c r="AB581" s="177"/>
      <c r="AC581" s="167"/>
      <c r="AD581" s="178"/>
      <c r="AE581" s="173"/>
      <c r="AF581" s="178"/>
      <c r="AG581" s="167"/>
      <c r="AH581" s="166"/>
      <c r="AI581" s="171"/>
      <c r="AJ581" s="166"/>
      <c r="AK581" s="179"/>
      <c r="AL581" s="180"/>
      <c r="AM581" s="181"/>
      <c r="AN581" s="182"/>
      <c r="AO581" s="183"/>
      <c r="AP581" s="183"/>
      <c r="AQ581" s="184"/>
      <c r="AR581" s="172"/>
      <c r="AS581" s="166"/>
      <c r="AT581" s="166"/>
      <c r="AU581" s="173"/>
      <c r="AV581" s="185"/>
      <c r="AW581" s="186"/>
      <c r="AX581" s="166"/>
      <c r="AY581" s="179"/>
      <c r="AZ581" s="179"/>
      <c r="BA581" s="187"/>
      <c r="BB581" s="179"/>
      <c r="BC581" s="188"/>
      <c r="BD581" s="189"/>
    </row>
    <row r="582" spans="1:56" s="194" customFormat="1" x14ac:dyDescent="0.3">
      <c r="A582" s="166"/>
      <c r="B582" s="166"/>
      <c r="C582" s="166"/>
      <c r="D582" s="166"/>
      <c r="E582" s="166"/>
      <c r="F582" s="166"/>
      <c r="G582" s="166"/>
      <c r="H582" s="166"/>
      <c r="I582" s="166"/>
      <c r="J582" s="195"/>
      <c r="K582" s="166"/>
      <c r="L582" s="167"/>
      <c r="M582" s="166"/>
      <c r="N582" s="166"/>
      <c r="O582" s="168"/>
      <c r="P582" s="168"/>
      <c r="Q582" s="169"/>
      <c r="R582" s="167"/>
      <c r="S582" s="170"/>
      <c r="T582" s="171"/>
      <c r="U582" s="172"/>
      <c r="V582" s="173"/>
      <c r="W582" s="166"/>
      <c r="X582" s="174"/>
      <c r="Y582" s="166"/>
      <c r="Z582" s="175"/>
      <c r="AA582" s="176"/>
      <c r="AB582" s="177"/>
      <c r="AC582" s="167"/>
      <c r="AD582" s="178"/>
      <c r="AE582" s="173"/>
      <c r="AF582" s="178"/>
      <c r="AG582" s="167"/>
      <c r="AH582" s="166"/>
      <c r="AI582" s="171"/>
      <c r="AJ582" s="166"/>
      <c r="AK582" s="179"/>
      <c r="AL582" s="180"/>
      <c r="AM582" s="181"/>
      <c r="AN582" s="182"/>
      <c r="AO582" s="183"/>
      <c r="AP582" s="183"/>
      <c r="AQ582" s="184"/>
      <c r="AR582" s="172"/>
      <c r="AS582" s="166"/>
      <c r="AT582" s="166"/>
      <c r="AU582" s="173"/>
      <c r="AV582" s="185"/>
      <c r="AW582" s="186"/>
      <c r="AX582" s="166"/>
      <c r="AY582" s="179"/>
      <c r="AZ582" s="179"/>
      <c r="BA582" s="187"/>
      <c r="BB582" s="179"/>
      <c r="BC582" s="188"/>
      <c r="BD582" s="189"/>
    </row>
    <row r="583" spans="1:56" s="194" customFormat="1" x14ac:dyDescent="0.3">
      <c r="A583" s="166"/>
      <c r="B583" s="166"/>
      <c r="C583" s="166"/>
      <c r="D583" s="166"/>
      <c r="E583" s="166"/>
      <c r="F583" s="166"/>
      <c r="G583" s="166"/>
      <c r="H583" s="166"/>
      <c r="I583" s="166"/>
      <c r="J583" s="195"/>
      <c r="K583" s="166"/>
      <c r="L583" s="167"/>
      <c r="M583" s="166"/>
      <c r="N583" s="166"/>
      <c r="O583" s="168"/>
      <c r="P583" s="168"/>
      <c r="Q583" s="169"/>
      <c r="R583" s="167"/>
      <c r="S583" s="170"/>
      <c r="T583" s="171"/>
      <c r="U583" s="172"/>
      <c r="V583" s="173"/>
      <c r="W583" s="166"/>
      <c r="X583" s="174"/>
      <c r="Y583" s="166"/>
      <c r="Z583" s="175"/>
      <c r="AA583" s="176"/>
      <c r="AB583" s="177"/>
      <c r="AC583" s="167"/>
      <c r="AD583" s="178"/>
      <c r="AE583" s="173"/>
      <c r="AF583" s="178"/>
      <c r="AG583" s="167"/>
      <c r="AH583" s="166"/>
      <c r="AI583" s="171"/>
      <c r="AJ583" s="166"/>
      <c r="AK583" s="179"/>
      <c r="AL583" s="180"/>
      <c r="AM583" s="181"/>
      <c r="AN583" s="182"/>
      <c r="AO583" s="183"/>
      <c r="AP583" s="183"/>
      <c r="AQ583" s="184"/>
      <c r="AR583" s="172"/>
      <c r="AS583" s="166"/>
      <c r="AT583" s="166"/>
      <c r="AU583" s="173"/>
      <c r="AV583" s="185"/>
      <c r="AW583" s="186"/>
      <c r="AX583" s="166"/>
      <c r="AY583" s="179"/>
      <c r="AZ583" s="179"/>
      <c r="BA583" s="187"/>
      <c r="BB583" s="179"/>
      <c r="BC583" s="188"/>
      <c r="BD583" s="189"/>
    </row>
    <row r="584" spans="1:56" s="194" customFormat="1" x14ac:dyDescent="0.3">
      <c r="A584" s="166"/>
      <c r="B584" s="166"/>
      <c r="C584" s="166"/>
      <c r="D584" s="166"/>
      <c r="E584" s="166"/>
      <c r="F584" s="166"/>
      <c r="G584" s="166"/>
      <c r="H584" s="166"/>
      <c r="I584" s="166"/>
      <c r="J584" s="195"/>
      <c r="K584" s="166"/>
      <c r="L584" s="167"/>
      <c r="M584" s="166"/>
      <c r="N584" s="166"/>
      <c r="O584" s="168"/>
      <c r="P584" s="168"/>
      <c r="Q584" s="169"/>
      <c r="R584" s="167"/>
      <c r="S584" s="170"/>
      <c r="T584" s="171"/>
      <c r="U584" s="172"/>
      <c r="V584" s="173"/>
      <c r="W584" s="166"/>
      <c r="X584" s="174"/>
      <c r="Y584" s="166"/>
      <c r="Z584" s="175"/>
      <c r="AA584" s="176"/>
      <c r="AB584" s="177"/>
      <c r="AC584" s="167"/>
      <c r="AD584" s="178"/>
      <c r="AE584" s="173"/>
      <c r="AF584" s="178"/>
      <c r="AG584" s="167"/>
      <c r="AH584" s="166"/>
      <c r="AI584" s="171"/>
      <c r="AJ584" s="166"/>
      <c r="AK584" s="179"/>
      <c r="AL584" s="180"/>
      <c r="AM584" s="181"/>
      <c r="AN584" s="182"/>
      <c r="AO584" s="183"/>
      <c r="AP584" s="183"/>
      <c r="AQ584" s="184"/>
      <c r="AR584" s="172"/>
      <c r="AS584" s="166"/>
      <c r="AT584" s="166"/>
      <c r="AU584" s="173"/>
      <c r="AV584" s="185"/>
      <c r="AW584" s="186"/>
      <c r="AX584" s="166"/>
      <c r="AY584" s="179"/>
      <c r="AZ584" s="179"/>
      <c r="BA584" s="187"/>
      <c r="BB584" s="179"/>
      <c r="BC584" s="188"/>
      <c r="BD584" s="189"/>
    </row>
    <row r="585" spans="1:56" s="194" customFormat="1" x14ac:dyDescent="0.3">
      <c r="A585" s="166"/>
      <c r="B585" s="166"/>
      <c r="C585" s="166"/>
      <c r="D585" s="166"/>
      <c r="E585" s="166"/>
      <c r="F585" s="166"/>
      <c r="G585" s="166"/>
      <c r="H585" s="166"/>
      <c r="I585" s="166"/>
      <c r="J585" s="195"/>
      <c r="K585" s="166"/>
      <c r="L585" s="167"/>
      <c r="M585" s="166"/>
      <c r="N585" s="166"/>
      <c r="O585" s="168"/>
      <c r="P585" s="168"/>
      <c r="Q585" s="169"/>
      <c r="R585" s="167"/>
      <c r="S585" s="170"/>
      <c r="T585" s="171"/>
      <c r="U585" s="172"/>
      <c r="V585" s="173"/>
      <c r="W585" s="166"/>
      <c r="X585" s="174"/>
      <c r="Y585" s="166"/>
      <c r="Z585" s="175"/>
      <c r="AA585" s="176"/>
      <c r="AB585" s="177"/>
      <c r="AC585" s="167"/>
      <c r="AD585" s="178"/>
      <c r="AE585" s="173"/>
      <c r="AF585" s="178"/>
      <c r="AG585" s="167"/>
      <c r="AH585" s="166"/>
      <c r="AI585" s="171"/>
      <c r="AJ585" s="166"/>
      <c r="AK585" s="179"/>
      <c r="AL585" s="180"/>
      <c r="AM585" s="181"/>
      <c r="AN585" s="182"/>
      <c r="AO585" s="183"/>
      <c r="AP585" s="183"/>
      <c r="AQ585" s="184"/>
      <c r="AR585" s="172"/>
      <c r="AS585" s="166"/>
      <c r="AT585" s="166"/>
      <c r="AU585" s="173"/>
      <c r="AV585" s="185"/>
      <c r="AW585" s="186"/>
      <c r="AX585" s="166"/>
      <c r="AY585" s="179"/>
      <c r="AZ585" s="179"/>
      <c r="BA585" s="187"/>
      <c r="BB585" s="179"/>
      <c r="BC585" s="188"/>
      <c r="BD585" s="189"/>
    </row>
    <row r="586" spans="1:56" s="194" customFormat="1" x14ac:dyDescent="0.3">
      <c r="A586" s="166"/>
      <c r="B586" s="166"/>
      <c r="C586" s="166"/>
      <c r="D586" s="166"/>
      <c r="E586" s="166"/>
      <c r="F586" s="166"/>
      <c r="G586" s="166"/>
      <c r="H586" s="166"/>
      <c r="I586" s="166"/>
      <c r="J586" s="195"/>
      <c r="K586" s="166"/>
      <c r="L586" s="167"/>
      <c r="M586" s="166"/>
      <c r="N586" s="166"/>
      <c r="O586" s="168"/>
      <c r="P586" s="168"/>
      <c r="Q586" s="169"/>
      <c r="R586" s="167"/>
      <c r="S586" s="170"/>
      <c r="T586" s="171"/>
      <c r="U586" s="172"/>
      <c r="V586" s="173"/>
      <c r="W586" s="166"/>
      <c r="X586" s="174"/>
      <c r="Y586" s="166"/>
      <c r="Z586" s="175"/>
      <c r="AA586" s="176"/>
      <c r="AB586" s="177"/>
      <c r="AC586" s="167"/>
      <c r="AD586" s="178"/>
      <c r="AE586" s="173"/>
      <c r="AF586" s="178"/>
      <c r="AG586" s="167"/>
      <c r="AH586" s="166"/>
      <c r="AI586" s="171"/>
      <c r="AJ586" s="166"/>
      <c r="AK586" s="179"/>
      <c r="AL586" s="180"/>
      <c r="AM586" s="181"/>
      <c r="AN586" s="182"/>
      <c r="AO586" s="183"/>
      <c r="AP586" s="183"/>
      <c r="AQ586" s="184"/>
      <c r="AR586" s="172"/>
      <c r="AS586" s="166"/>
      <c r="AT586" s="166"/>
      <c r="AU586" s="173"/>
      <c r="AV586" s="185"/>
      <c r="AW586" s="186"/>
      <c r="AX586" s="166"/>
      <c r="AY586" s="179"/>
      <c r="AZ586" s="179"/>
      <c r="BA586" s="187"/>
      <c r="BB586" s="179"/>
      <c r="BC586" s="188"/>
      <c r="BD586" s="189"/>
    </row>
    <row r="587" spans="1:56" s="194" customFormat="1" x14ac:dyDescent="0.3">
      <c r="A587" s="166"/>
      <c r="B587" s="166"/>
      <c r="C587" s="166"/>
      <c r="D587" s="166"/>
      <c r="E587" s="166"/>
      <c r="F587" s="166"/>
      <c r="G587" s="166"/>
      <c r="H587" s="166"/>
      <c r="I587" s="166"/>
      <c r="J587" s="195"/>
      <c r="K587" s="166"/>
      <c r="L587" s="167"/>
      <c r="M587" s="166"/>
      <c r="N587" s="166"/>
      <c r="O587" s="168"/>
      <c r="P587" s="168"/>
      <c r="Q587" s="169"/>
      <c r="R587" s="167"/>
      <c r="S587" s="170"/>
      <c r="T587" s="171"/>
      <c r="U587" s="172"/>
      <c r="V587" s="173"/>
      <c r="W587" s="166"/>
      <c r="X587" s="174"/>
      <c r="Y587" s="166"/>
      <c r="Z587" s="175"/>
      <c r="AA587" s="176"/>
      <c r="AB587" s="177"/>
      <c r="AC587" s="167"/>
      <c r="AD587" s="178"/>
      <c r="AE587" s="173"/>
      <c r="AF587" s="178"/>
      <c r="AG587" s="167"/>
      <c r="AH587" s="166"/>
      <c r="AI587" s="171"/>
      <c r="AJ587" s="166"/>
      <c r="AK587" s="179"/>
      <c r="AL587" s="180"/>
      <c r="AM587" s="181"/>
      <c r="AN587" s="182"/>
      <c r="AO587" s="183"/>
      <c r="AP587" s="183"/>
      <c r="AQ587" s="184"/>
      <c r="AR587" s="172"/>
      <c r="AS587" s="166"/>
      <c r="AT587" s="166"/>
      <c r="AU587" s="173"/>
      <c r="AV587" s="185"/>
      <c r="AW587" s="186"/>
      <c r="AX587" s="166"/>
      <c r="AY587" s="179"/>
      <c r="AZ587" s="179"/>
      <c r="BA587" s="187"/>
      <c r="BB587" s="179"/>
      <c r="BC587" s="188"/>
      <c r="BD587" s="189"/>
    </row>
    <row r="588" spans="1:56" s="194" customFormat="1" x14ac:dyDescent="0.3">
      <c r="A588" s="166"/>
      <c r="B588" s="166"/>
      <c r="C588" s="166"/>
      <c r="D588" s="166"/>
      <c r="E588" s="166"/>
      <c r="F588" s="166"/>
      <c r="G588" s="166"/>
      <c r="H588" s="166"/>
      <c r="I588" s="166"/>
      <c r="J588" s="195"/>
      <c r="K588" s="166"/>
      <c r="L588" s="167"/>
      <c r="M588" s="166"/>
      <c r="N588" s="166"/>
      <c r="O588" s="168"/>
      <c r="P588" s="168"/>
      <c r="Q588" s="169"/>
      <c r="R588" s="167"/>
      <c r="S588" s="170"/>
      <c r="T588" s="171"/>
      <c r="U588" s="172"/>
      <c r="V588" s="173"/>
      <c r="W588" s="166"/>
      <c r="X588" s="174"/>
      <c r="Y588" s="166"/>
      <c r="Z588" s="175"/>
      <c r="AA588" s="176"/>
      <c r="AB588" s="177"/>
      <c r="AC588" s="167"/>
      <c r="AD588" s="178"/>
      <c r="AE588" s="173"/>
      <c r="AF588" s="178"/>
      <c r="AG588" s="167"/>
      <c r="AH588" s="166"/>
      <c r="AI588" s="171"/>
      <c r="AJ588" s="166"/>
      <c r="AK588" s="179"/>
      <c r="AL588" s="180"/>
      <c r="AM588" s="181"/>
      <c r="AN588" s="182"/>
      <c r="AO588" s="183"/>
      <c r="AP588" s="183"/>
      <c r="AQ588" s="184"/>
      <c r="AR588" s="172"/>
      <c r="AS588" s="166"/>
      <c r="AT588" s="166"/>
      <c r="AU588" s="173"/>
      <c r="AV588" s="185"/>
      <c r="AW588" s="186"/>
      <c r="AX588" s="166"/>
      <c r="AY588" s="179"/>
      <c r="AZ588" s="179"/>
      <c r="BA588" s="187"/>
      <c r="BB588" s="179"/>
      <c r="BC588" s="188"/>
      <c r="BD588" s="189"/>
    </row>
    <row r="589" spans="1:56" s="194" customFormat="1" x14ac:dyDescent="0.3">
      <c r="A589" s="166"/>
      <c r="B589" s="166"/>
      <c r="C589" s="166"/>
      <c r="D589" s="166"/>
      <c r="E589" s="166"/>
      <c r="F589" s="166"/>
      <c r="G589" s="166"/>
      <c r="H589" s="166"/>
      <c r="I589" s="166"/>
      <c r="J589" s="195"/>
      <c r="K589" s="166"/>
      <c r="L589" s="167"/>
      <c r="M589" s="166"/>
      <c r="N589" s="166"/>
      <c r="O589" s="168"/>
      <c r="P589" s="168"/>
      <c r="Q589" s="169"/>
      <c r="R589" s="167"/>
      <c r="S589" s="170"/>
      <c r="T589" s="171"/>
      <c r="U589" s="172"/>
      <c r="V589" s="173"/>
      <c r="W589" s="166"/>
      <c r="X589" s="174"/>
      <c r="Y589" s="166"/>
      <c r="Z589" s="175"/>
      <c r="AA589" s="176"/>
      <c r="AB589" s="177"/>
      <c r="AC589" s="167"/>
      <c r="AD589" s="178"/>
      <c r="AE589" s="173"/>
      <c r="AF589" s="178"/>
      <c r="AG589" s="167"/>
      <c r="AH589" s="166"/>
      <c r="AI589" s="171"/>
      <c r="AJ589" s="166"/>
      <c r="AK589" s="179"/>
      <c r="AL589" s="180"/>
      <c r="AM589" s="181"/>
      <c r="AN589" s="182"/>
      <c r="AO589" s="183"/>
      <c r="AP589" s="183"/>
      <c r="AQ589" s="184"/>
      <c r="AR589" s="172"/>
      <c r="AS589" s="166"/>
      <c r="AT589" s="166"/>
      <c r="AU589" s="173"/>
      <c r="AV589" s="185"/>
      <c r="AW589" s="186"/>
      <c r="AX589" s="166"/>
      <c r="AY589" s="179"/>
      <c r="AZ589" s="179"/>
      <c r="BA589" s="187"/>
      <c r="BB589" s="179"/>
      <c r="BC589" s="188"/>
      <c r="BD589" s="189"/>
    </row>
    <row r="590" spans="1:56" s="194" customFormat="1" x14ac:dyDescent="0.3">
      <c r="A590" s="166"/>
      <c r="B590" s="166"/>
      <c r="C590" s="166"/>
      <c r="D590" s="166"/>
      <c r="E590" s="166"/>
      <c r="F590" s="166"/>
      <c r="G590" s="166"/>
      <c r="H590" s="166"/>
      <c r="I590" s="166"/>
      <c r="J590" s="195"/>
      <c r="K590" s="166"/>
      <c r="L590" s="167"/>
      <c r="M590" s="166"/>
      <c r="N590" s="166"/>
      <c r="O590" s="168"/>
      <c r="P590" s="168"/>
      <c r="Q590" s="169"/>
      <c r="R590" s="167"/>
      <c r="S590" s="170"/>
      <c r="T590" s="171"/>
      <c r="U590" s="172"/>
      <c r="V590" s="173"/>
      <c r="W590" s="166"/>
      <c r="X590" s="174"/>
      <c r="Y590" s="166"/>
      <c r="Z590" s="175"/>
      <c r="AA590" s="176"/>
      <c r="AB590" s="177"/>
      <c r="AC590" s="167"/>
      <c r="AD590" s="178"/>
      <c r="AE590" s="173"/>
      <c r="AF590" s="178"/>
      <c r="AG590" s="167"/>
      <c r="AH590" s="166"/>
      <c r="AI590" s="171"/>
      <c r="AJ590" s="166"/>
      <c r="AK590" s="179"/>
      <c r="AL590" s="180"/>
      <c r="AM590" s="181"/>
      <c r="AN590" s="182"/>
      <c r="AO590" s="183"/>
      <c r="AP590" s="183"/>
      <c r="AQ590" s="184"/>
      <c r="AR590" s="172"/>
      <c r="AS590" s="166"/>
      <c r="AT590" s="166"/>
      <c r="AU590" s="173"/>
      <c r="AV590" s="185"/>
      <c r="AW590" s="186"/>
      <c r="AX590" s="166"/>
      <c r="AY590" s="179"/>
      <c r="AZ590" s="179"/>
      <c r="BA590" s="187"/>
      <c r="BB590" s="179"/>
      <c r="BC590" s="188"/>
      <c r="BD590" s="189"/>
    </row>
    <row r="591" spans="1:56" s="194" customFormat="1" x14ac:dyDescent="0.3">
      <c r="A591" s="166"/>
      <c r="B591" s="166"/>
      <c r="C591" s="166"/>
      <c r="D591" s="166"/>
      <c r="E591" s="166"/>
      <c r="F591" s="166"/>
      <c r="G591" s="166"/>
      <c r="H591" s="166"/>
      <c r="I591" s="166"/>
      <c r="J591" s="195"/>
      <c r="K591" s="166"/>
      <c r="L591" s="167"/>
      <c r="M591" s="166"/>
      <c r="N591" s="166"/>
      <c r="O591" s="168"/>
      <c r="P591" s="168"/>
      <c r="Q591" s="169"/>
      <c r="R591" s="167"/>
      <c r="S591" s="170"/>
      <c r="T591" s="171"/>
      <c r="U591" s="172"/>
      <c r="V591" s="173"/>
      <c r="W591" s="166"/>
      <c r="X591" s="174"/>
      <c r="Y591" s="166"/>
      <c r="Z591" s="175"/>
      <c r="AA591" s="176"/>
      <c r="AB591" s="177"/>
      <c r="AC591" s="167"/>
      <c r="AD591" s="178"/>
      <c r="AE591" s="173"/>
      <c r="AF591" s="178"/>
      <c r="AG591" s="167"/>
      <c r="AH591" s="166"/>
      <c r="AI591" s="171"/>
      <c r="AJ591" s="166"/>
      <c r="AK591" s="179"/>
      <c r="AL591" s="180"/>
      <c r="AM591" s="181"/>
      <c r="AN591" s="182"/>
      <c r="AO591" s="183"/>
      <c r="AP591" s="183"/>
      <c r="AQ591" s="184"/>
      <c r="AR591" s="172"/>
      <c r="AS591" s="166"/>
      <c r="AT591" s="166"/>
      <c r="AU591" s="173"/>
      <c r="AV591" s="185"/>
      <c r="AW591" s="186"/>
      <c r="AX591" s="166"/>
      <c r="AY591" s="179"/>
      <c r="AZ591" s="179"/>
      <c r="BA591" s="187"/>
      <c r="BB591" s="179"/>
      <c r="BC591" s="188"/>
      <c r="BD591" s="189"/>
    </row>
    <row r="592" spans="1:56" s="194" customFormat="1" x14ac:dyDescent="0.3">
      <c r="A592" s="166"/>
      <c r="B592" s="166"/>
      <c r="C592" s="166"/>
      <c r="D592" s="166"/>
      <c r="E592" s="166"/>
      <c r="F592" s="166"/>
      <c r="G592" s="166"/>
      <c r="H592" s="166"/>
      <c r="I592" s="166"/>
      <c r="J592" s="195"/>
      <c r="K592" s="166"/>
      <c r="L592" s="167"/>
      <c r="M592" s="166"/>
      <c r="N592" s="166"/>
      <c r="O592" s="168"/>
      <c r="P592" s="168"/>
      <c r="Q592" s="169"/>
      <c r="R592" s="167"/>
      <c r="S592" s="170"/>
      <c r="T592" s="171"/>
      <c r="U592" s="172"/>
      <c r="V592" s="173"/>
      <c r="W592" s="166"/>
      <c r="X592" s="174"/>
      <c r="Y592" s="166"/>
      <c r="Z592" s="175"/>
      <c r="AA592" s="176"/>
      <c r="AB592" s="177"/>
      <c r="AC592" s="167"/>
      <c r="AD592" s="178"/>
      <c r="AE592" s="173"/>
      <c r="AF592" s="178"/>
      <c r="AG592" s="167"/>
      <c r="AH592" s="166"/>
      <c r="AI592" s="171"/>
      <c r="AJ592" s="166"/>
      <c r="AK592" s="179"/>
      <c r="AL592" s="180"/>
      <c r="AM592" s="181"/>
      <c r="AN592" s="182"/>
      <c r="AO592" s="183"/>
      <c r="AP592" s="183"/>
      <c r="AQ592" s="184"/>
      <c r="AR592" s="172"/>
      <c r="AS592" s="166"/>
      <c r="AT592" s="166"/>
      <c r="AU592" s="173"/>
      <c r="AV592" s="185"/>
      <c r="AW592" s="186"/>
      <c r="AX592" s="166"/>
      <c r="AY592" s="179"/>
      <c r="AZ592" s="179"/>
      <c r="BA592" s="187"/>
      <c r="BB592" s="179"/>
      <c r="BC592" s="188"/>
      <c r="BD592" s="189"/>
    </row>
    <row r="593" spans="1:56" s="194" customFormat="1" x14ac:dyDescent="0.3">
      <c r="A593" s="166"/>
      <c r="B593" s="166"/>
      <c r="C593" s="166"/>
      <c r="D593" s="166"/>
      <c r="E593" s="166"/>
      <c r="F593" s="166"/>
      <c r="G593" s="166"/>
      <c r="H593" s="166"/>
      <c r="I593" s="166"/>
      <c r="J593" s="195"/>
      <c r="K593" s="166"/>
      <c r="L593" s="167"/>
      <c r="M593" s="166"/>
      <c r="N593" s="166"/>
      <c r="O593" s="168"/>
      <c r="P593" s="168"/>
      <c r="Q593" s="169"/>
      <c r="R593" s="167"/>
      <c r="S593" s="170"/>
      <c r="T593" s="171"/>
      <c r="U593" s="172"/>
      <c r="V593" s="173"/>
      <c r="W593" s="166"/>
      <c r="X593" s="174"/>
      <c r="Y593" s="166"/>
      <c r="Z593" s="175"/>
      <c r="AA593" s="176"/>
      <c r="AB593" s="177"/>
      <c r="AC593" s="167"/>
      <c r="AD593" s="178"/>
      <c r="AE593" s="173"/>
      <c r="AF593" s="178"/>
      <c r="AG593" s="167"/>
      <c r="AH593" s="166"/>
      <c r="AI593" s="171"/>
      <c r="AJ593" s="166"/>
      <c r="AK593" s="179"/>
      <c r="AL593" s="180"/>
      <c r="AM593" s="181"/>
      <c r="AN593" s="182"/>
      <c r="AO593" s="183"/>
      <c r="AP593" s="183"/>
      <c r="AQ593" s="184"/>
      <c r="AR593" s="172"/>
      <c r="AS593" s="166"/>
      <c r="AT593" s="166"/>
      <c r="AU593" s="173"/>
      <c r="AV593" s="185"/>
      <c r="AW593" s="186"/>
      <c r="AX593" s="166"/>
      <c r="AY593" s="179"/>
      <c r="AZ593" s="179"/>
      <c r="BA593" s="187"/>
      <c r="BB593" s="179"/>
      <c r="BC593" s="188"/>
      <c r="BD593" s="189"/>
    </row>
    <row r="594" spans="1:56" s="194" customFormat="1" x14ac:dyDescent="0.3">
      <c r="A594" s="166"/>
      <c r="B594" s="166"/>
      <c r="C594" s="166"/>
      <c r="D594" s="166"/>
      <c r="E594" s="166"/>
      <c r="F594" s="166"/>
      <c r="G594" s="166"/>
      <c r="H594" s="166"/>
      <c r="I594" s="166"/>
      <c r="J594" s="195"/>
      <c r="K594" s="166"/>
      <c r="L594" s="167"/>
      <c r="M594" s="166"/>
      <c r="N594" s="166"/>
      <c r="O594" s="168"/>
      <c r="P594" s="168"/>
      <c r="Q594" s="169"/>
      <c r="R594" s="167"/>
      <c r="S594" s="170"/>
      <c r="T594" s="171"/>
      <c r="U594" s="172"/>
      <c r="V594" s="173"/>
      <c r="W594" s="166"/>
      <c r="X594" s="174"/>
      <c r="Y594" s="166"/>
      <c r="Z594" s="175"/>
      <c r="AA594" s="176"/>
      <c r="AB594" s="177"/>
      <c r="AC594" s="167"/>
      <c r="AD594" s="178"/>
      <c r="AE594" s="173"/>
      <c r="AF594" s="178"/>
      <c r="AG594" s="167"/>
      <c r="AH594" s="166"/>
      <c r="AI594" s="171"/>
      <c r="AJ594" s="166"/>
      <c r="AK594" s="179"/>
      <c r="AL594" s="180"/>
      <c r="AM594" s="181"/>
      <c r="AN594" s="182"/>
      <c r="AO594" s="183"/>
      <c r="AP594" s="183"/>
      <c r="AQ594" s="184"/>
      <c r="AR594" s="172"/>
      <c r="AS594" s="166"/>
      <c r="AT594" s="166"/>
      <c r="AU594" s="173"/>
      <c r="AV594" s="185"/>
      <c r="AW594" s="186"/>
      <c r="AX594" s="166"/>
      <c r="AY594" s="179"/>
      <c r="AZ594" s="179"/>
      <c r="BA594" s="187"/>
      <c r="BB594" s="179"/>
      <c r="BC594" s="188"/>
      <c r="BD594" s="189"/>
    </row>
    <row r="595" spans="1:56" s="194" customFormat="1" x14ac:dyDescent="0.3">
      <c r="A595" s="166"/>
      <c r="B595" s="166"/>
      <c r="C595" s="166"/>
      <c r="D595" s="166"/>
      <c r="E595" s="166"/>
      <c r="F595" s="166"/>
      <c r="G595" s="166"/>
      <c r="H595" s="166"/>
      <c r="I595" s="166"/>
      <c r="J595" s="195"/>
      <c r="K595" s="166"/>
      <c r="L595" s="167"/>
      <c r="M595" s="166"/>
      <c r="N595" s="166"/>
      <c r="O595" s="168"/>
      <c r="P595" s="168"/>
      <c r="Q595" s="169"/>
      <c r="R595" s="167"/>
      <c r="S595" s="170"/>
      <c r="T595" s="171"/>
      <c r="U595" s="172"/>
      <c r="V595" s="173"/>
      <c r="W595" s="166"/>
      <c r="X595" s="174"/>
      <c r="Y595" s="166"/>
      <c r="Z595" s="175"/>
      <c r="AA595" s="176"/>
      <c r="AB595" s="177"/>
      <c r="AC595" s="167"/>
      <c r="AD595" s="178"/>
      <c r="AE595" s="173"/>
      <c r="AF595" s="178"/>
      <c r="AG595" s="167"/>
      <c r="AH595" s="166"/>
      <c r="AI595" s="171"/>
      <c r="AJ595" s="166"/>
      <c r="AK595" s="179"/>
      <c r="AL595" s="180"/>
      <c r="AM595" s="181"/>
      <c r="AN595" s="182"/>
      <c r="AO595" s="183"/>
      <c r="AP595" s="183"/>
      <c r="AQ595" s="184"/>
      <c r="AR595" s="172"/>
      <c r="AS595" s="166"/>
      <c r="AT595" s="166"/>
      <c r="AU595" s="173"/>
      <c r="AV595" s="185"/>
      <c r="AW595" s="186"/>
      <c r="AX595" s="166"/>
      <c r="AY595" s="179"/>
      <c r="AZ595" s="179"/>
      <c r="BA595" s="187"/>
      <c r="BB595" s="179"/>
      <c r="BC595" s="188"/>
      <c r="BD595" s="189"/>
    </row>
    <row r="596" spans="1:56" s="194" customFormat="1" x14ac:dyDescent="0.3">
      <c r="A596" s="166"/>
      <c r="B596" s="166"/>
      <c r="C596" s="166"/>
      <c r="D596" s="166"/>
      <c r="E596" s="166"/>
      <c r="F596" s="166"/>
      <c r="G596" s="166"/>
      <c r="H596" s="166"/>
      <c r="I596" s="166"/>
      <c r="J596" s="195"/>
      <c r="K596" s="166"/>
      <c r="L596" s="167"/>
      <c r="M596" s="166"/>
      <c r="N596" s="166"/>
      <c r="O596" s="168"/>
      <c r="P596" s="168"/>
      <c r="Q596" s="169"/>
      <c r="R596" s="167"/>
      <c r="S596" s="170"/>
      <c r="T596" s="171"/>
      <c r="U596" s="172"/>
      <c r="V596" s="173"/>
      <c r="W596" s="166"/>
      <c r="X596" s="174"/>
      <c r="Y596" s="166"/>
      <c r="Z596" s="175"/>
      <c r="AA596" s="176"/>
      <c r="AB596" s="177"/>
      <c r="AC596" s="167"/>
      <c r="AD596" s="178"/>
      <c r="AE596" s="173"/>
      <c r="AF596" s="178"/>
      <c r="AG596" s="167"/>
      <c r="AH596" s="166"/>
      <c r="AI596" s="171"/>
      <c r="AJ596" s="166"/>
      <c r="AK596" s="179"/>
      <c r="AL596" s="180"/>
      <c r="AM596" s="181"/>
      <c r="AN596" s="182"/>
      <c r="AO596" s="183"/>
      <c r="AP596" s="183"/>
      <c r="AQ596" s="184"/>
      <c r="AR596" s="172"/>
      <c r="AS596" s="166"/>
      <c r="AT596" s="166"/>
      <c r="AU596" s="173"/>
      <c r="AV596" s="185"/>
      <c r="AW596" s="186"/>
      <c r="AX596" s="166"/>
      <c r="AY596" s="179"/>
      <c r="AZ596" s="179"/>
      <c r="BA596" s="187"/>
      <c r="BB596" s="179"/>
      <c r="BC596" s="188"/>
      <c r="BD596" s="189"/>
    </row>
    <row r="597" spans="1:56" s="194" customFormat="1" x14ac:dyDescent="0.3">
      <c r="A597" s="166"/>
      <c r="B597" s="166"/>
      <c r="C597" s="166"/>
      <c r="D597" s="166"/>
      <c r="E597" s="166"/>
      <c r="F597" s="166"/>
      <c r="G597" s="166"/>
      <c r="H597" s="166"/>
      <c r="I597" s="166"/>
      <c r="J597" s="195"/>
      <c r="K597" s="166"/>
      <c r="L597" s="167"/>
      <c r="M597" s="166"/>
      <c r="N597" s="166"/>
      <c r="O597" s="168"/>
      <c r="P597" s="168"/>
      <c r="Q597" s="169"/>
      <c r="R597" s="167"/>
      <c r="S597" s="170"/>
      <c r="T597" s="171"/>
      <c r="U597" s="172"/>
      <c r="V597" s="173"/>
      <c r="W597" s="166"/>
      <c r="X597" s="174"/>
      <c r="Y597" s="166"/>
      <c r="Z597" s="175"/>
      <c r="AA597" s="176"/>
      <c r="AB597" s="177"/>
      <c r="AC597" s="167"/>
      <c r="AD597" s="178"/>
      <c r="AE597" s="173"/>
      <c r="AF597" s="178"/>
      <c r="AG597" s="167"/>
      <c r="AH597" s="166"/>
      <c r="AI597" s="171"/>
      <c r="AJ597" s="166"/>
      <c r="AK597" s="179"/>
      <c r="AL597" s="180"/>
      <c r="AM597" s="181"/>
      <c r="AN597" s="182"/>
      <c r="AO597" s="183"/>
      <c r="AP597" s="183"/>
      <c r="AQ597" s="184"/>
      <c r="AR597" s="172"/>
      <c r="AS597" s="166"/>
      <c r="AT597" s="166"/>
      <c r="AU597" s="173"/>
      <c r="AV597" s="185"/>
      <c r="AW597" s="186"/>
      <c r="AX597" s="166"/>
      <c r="AY597" s="179"/>
      <c r="AZ597" s="179"/>
      <c r="BA597" s="187"/>
      <c r="BB597" s="179"/>
      <c r="BC597" s="188"/>
      <c r="BD597" s="189"/>
    </row>
    <row r="598" spans="1:56" s="194" customFormat="1" x14ac:dyDescent="0.3">
      <c r="A598" s="166"/>
      <c r="B598" s="166"/>
      <c r="C598" s="166"/>
      <c r="D598" s="166"/>
      <c r="E598" s="166"/>
      <c r="F598" s="166"/>
      <c r="G598" s="166"/>
      <c r="H598" s="166"/>
      <c r="I598" s="166"/>
      <c r="J598" s="195"/>
      <c r="K598" s="166"/>
      <c r="L598" s="167"/>
      <c r="M598" s="166"/>
      <c r="N598" s="166"/>
      <c r="O598" s="168"/>
      <c r="P598" s="168"/>
      <c r="Q598" s="169"/>
      <c r="R598" s="167"/>
      <c r="S598" s="170"/>
      <c r="T598" s="171"/>
      <c r="U598" s="172"/>
      <c r="V598" s="173"/>
      <c r="W598" s="166"/>
      <c r="X598" s="174"/>
      <c r="Y598" s="166"/>
      <c r="Z598" s="175"/>
      <c r="AA598" s="176"/>
      <c r="AB598" s="177"/>
      <c r="AC598" s="167"/>
      <c r="AD598" s="178"/>
      <c r="AE598" s="173"/>
      <c r="AF598" s="178"/>
      <c r="AG598" s="167"/>
      <c r="AH598" s="166"/>
      <c r="AI598" s="171"/>
      <c r="AJ598" s="166"/>
      <c r="AK598" s="179"/>
      <c r="AL598" s="180"/>
      <c r="AM598" s="181"/>
      <c r="AN598" s="182"/>
      <c r="AO598" s="183"/>
      <c r="AP598" s="183"/>
      <c r="AQ598" s="184"/>
      <c r="AR598" s="172"/>
      <c r="AS598" s="166"/>
      <c r="AT598" s="166"/>
      <c r="AU598" s="173"/>
      <c r="AV598" s="185"/>
      <c r="AW598" s="186"/>
      <c r="AX598" s="166"/>
      <c r="AY598" s="179"/>
      <c r="AZ598" s="179"/>
      <c r="BA598" s="187"/>
      <c r="BB598" s="179"/>
      <c r="BC598" s="188"/>
      <c r="BD598" s="189"/>
    </row>
    <row r="599" spans="1:56" s="194" customFormat="1" x14ac:dyDescent="0.3">
      <c r="A599" s="166"/>
      <c r="B599" s="166"/>
      <c r="C599" s="166"/>
      <c r="D599" s="166"/>
      <c r="E599" s="166"/>
      <c r="F599" s="166"/>
      <c r="G599" s="166"/>
      <c r="H599" s="166"/>
      <c r="I599" s="166"/>
      <c r="J599" s="195"/>
      <c r="K599" s="166"/>
      <c r="L599" s="167"/>
      <c r="M599" s="166"/>
      <c r="N599" s="166"/>
      <c r="O599" s="168"/>
      <c r="P599" s="168"/>
      <c r="Q599" s="169"/>
      <c r="R599" s="167"/>
      <c r="S599" s="170"/>
      <c r="T599" s="171"/>
      <c r="U599" s="172"/>
      <c r="V599" s="173"/>
      <c r="W599" s="166"/>
      <c r="X599" s="174"/>
      <c r="Y599" s="166"/>
      <c r="Z599" s="175"/>
      <c r="AA599" s="176"/>
      <c r="AB599" s="177"/>
      <c r="AC599" s="167"/>
      <c r="AD599" s="178"/>
      <c r="AE599" s="173"/>
      <c r="AF599" s="178"/>
      <c r="AG599" s="167"/>
      <c r="AH599" s="166"/>
      <c r="AI599" s="171"/>
      <c r="AJ599" s="166"/>
      <c r="AK599" s="179"/>
      <c r="AL599" s="180"/>
      <c r="AM599" s="181"/>
      <c r="AN599" s="182"/>
      <c r="AO599" s="183"/>
      <c r="AP599" s="183"/>
      <c r="AQ599" s="184"/>
      <c r="AR599" s="172"/>
      <c r="AS599" s="166"/>
      <c r="AT599" s="166"/>
      <c r="AU599" s="173"/>
      <c r="AV599" s="185"/>
      <c r="AW599" s="186"/>
      <c r="AX599" s="166"/>
      <c r="AY599" s="179"/>
      <c r="AZ599" s="179"/>
      <c r="BA599" s="187"/>
      <c r="BB599" s="179"/>
      <c r="BC599" s="188"/>
      <c r="BD599" s="189"/>
    </row>
    <row r="600" spans="1:56" s="194" customFormat="1" x14ac:dyDescent="0.3">
      <c r="A600" s="166"/>
      <c r="B600" s="166"/>
      <c r="C600" s="166"/>
      <c r="D600" s="166"/>
      <c r="E600" s="166"/>
      <c r="F600" s="166"/>
      <c r="G600" s="166"/>
      <c r="H600" s="166"/>
      <c r="I600" s="166"/>
      <c r="J600" s="195"/>
      <c r="K600" s="166"/>
      <c r="L600" s="167"/>
      <c r="M600" s="166"/>
      <c r="N600" s="166"/>
      <c r="O600" s="168"/>
      <c r="P600" s="168"/>
      <c r="Q600" s="169"/>
      <c r="R600" s="167"/>
      <c r="S600" s="170"/>
      <c r="T600" s="171"/>
      <c r="U600" s="172"/>
      <c r="V600" s="173"/>
      <c r="W600" s="166"/>
      <c r="X600" s="174"/>
      <c r="Y600" s="166"/>
      <c r="Z600" s="175"/>
      <c r="AA600" s="176"/>
      <c r="AB600" s="177"/>
      <c r="AC600" s="167"/>
      <c r="AD600" s="178"/>
      <c r="AE600" s="173"/>
      <c r="AF600" s="178"/>
      <c r="AG600" s="167"/>
      <c r="AH600" s="166"/>
      <c r="AI600" s="171"/>
      <c r="AJ600" s="166"/>
      <c r="AK600" s="179"/>
      <c r="AL600" s="180"/>
      <c r="AM600" s="181"/>
      <c r="AN600" s="182"/>
      <c r="AO600" s="183"/>
      <c r="AP600" s="183"/>
      <c r="AQ600" s="184"/>
      <c r="AR600" s="172"/>
      <c r="AS600" s="166"/>
      <c r="AT600" s="166"/>
      <c r="AU600" s="173"/>
      <c r="AV600" s="185"/>
      <c r="AW600" s="186"/>
      <c r="AX600" s="166"/>
      <c r="AY600" s="179"/>
      <c r="AZ600" s="179"/>
      <c r="BA600" s="187"/>
      <c r="BB600" s="179"/>
      <c r="BC600" s="188"/>
      <c r="BD600" s="189"/>
    </row>
    <row r="601" spans="1:56" s="194" customFormat="1" x14ac:dyDescent="0.3">
      <c r="A601" s="166"/>
      <c r="B601" s="166"/>
      <c r="C601" s="166"/>
      <c r="D601" s="166"/>
      <c r="E601" s="166"/>
      <c r="F601" s="166"/>
      <c r="G601" s="166"/>
      <c r="H601" s="166"/>
      <c r="I601" s="166"/>
      <c r="J601" s="195"/>
      <c r="K601" s="166"/>
      <c r="L601" s="167"/>
      <c r="M601" s="166"/>
      <c r="N601" s="166"/>
      <c r="O601" s="168"/>
      <c r="P601" s="168"/>
      <c r="Q601" s="169"/>
      <c r="R601" s="167"/>
      <c r="S601" s="170"/>
      <c r="T601" s="171"/>
      <c r="U601" s="172"/>
      <c r="V601" s="173"/>
      <c r="W601" s="166"/>
      <c r="X601" s="174"/>
      <c r="Y601" s="166"/>
      <c r="Z601" s="175"/>
      <c r="AA601" s="176"/>
      <c r="AB601" s="177"/>
      <c r="AC601" s="167"/>
      <c r="AD601" s="178"/>
      <c r="AE601" s="173"/>
      <c r="AF601" s="178"/>
      <c r="AG601" s="167"/>
      <c r="AH601" s="166"/>
      <c r="AI601" s="171"/>
      <c r="AJ601" s="166"/>
      <c r="AK601" s="179"/>
      <c r="AL601" s="180"/>
      <c r="AM601" s="181"/>
      <c r="AN601" s="182"/>
      <c r="AO601" s="183"/>
      <c r="AP601" s="183"/>
      <c r="AQ601" s="184"/>
      <c r="AR601" s="172"/>
      <c r="AS601" s="166"/>
      <c r="AT601" s="166"/>
      <c r="AU601" s="173"/>
      <c r="AV601" s="185"/>
      <c r="AW601" s="186"/>
      <c r="AX601" s="166"/>
      <c r="AY601" s="179"/>
      <c r="AZ601" s="179"/>
      <c r="BA601" s="187"/>
      <c r="BB601" s="179"/>
      <c r="BC601" s="188"/>
      <c r="BD601" s="189"/>
    </row>
    <row r="602" spans="1:56" s="194" customFormat="1" x14ac:dyDescent="0.3">
      <c r="A602" s="166"/>
      <c r="B602" s="166"/>
      <c r="C602" s="166"/>
      <c r="D602" s="166"/>
      <c r="E602" s="166"/>
      <c r="F602" s="166"/>
      <c r="G602" s="166"/>
      <c r="H602" s="166"/>
      <c r="I602" s="166"/>
      <c r="J602" s="195"/>
      <c r="K602" s="166"/>
      <c r="L602" s="167"/>
      <c r="M602" s="166"/>
      <c r="N602" s="166"/>
      <c r="O602" s="168"/>
      <c r="P602" s="168"/>
      <c r="Q602" s="169"/>
      <c r="R602" s="167"/>
      <c r="S602" s="170"/>
      <c r="T602" s="171"/>
      <c r="U602" s="172"/>
      <c r="V602" s="173"/>
      <c r="W602" s="166"/>
      <c r="X602" s="174"/>
      <c r="Y602" s="166"/>
      <c r="Z602" s="175"/>
      <c r="AA602" s="176"/>
      <c r="AB602" s="177"/>
      <c r="AC602" s="167"/>
      <c r="AD602" s="178"/>
      <c r="AE602" s="173"/>
      <c r="AF602" s="178"/>
      <c r="AG602" s="167"/>
      <c r="AH602" s="166"/>
      <c r="AI602" s="171"/>
      <c r="AJ602" s="166"/>
      <c r="AK602" s="179"/>
      <c r="AL602" s="180"/>
      <c r="AM602" s="181"/>
      <c r="AN602" s="182"/>
      <c r="AO602" s="183"/>
      <c r="AP602" s="183"/>
      <c r="AQ602" s="184"/>
      <c r="AR602" s="172"/>
      <c r="AS602" s="166"/>
      <c r="AT602" s="166"/>
      <c r="AU602" s="173"/>
      <c r="AV602" s="185"/>
      <c r="AW602" s="186"/>
      <c r="AX602" s="166"/>
      <c r="AY602" s="179"/>
      <c r="AZ602" s="179"/>
      <c r="BA602" s="187"/>
      <c r="BB602" s="179"/>
      <c r="BC602" s="188"/>
      <c r="BD602" s="189"/>
    </row>
    <row r="603" spans="1:56" s="194" customFormat="1" x14ac:dyDescent="0.3">
      <c r="A603" s="166"/>
      <c r="B603" s="166"/>
      <c r="C603" s="166"/>
      <c r="D603" s="166"/>
      <c r="E603" s="166"/>
      <c r="F603" s="166"/>
      <c r="G603" s="166"/>
      <c r="H603" s="166"/>
      <c r="I603" s="166"/>
      <c r="J603" s="195"/>
      <c r="K603" s="166"/>
      <c r="L603" s="167"/>
      <c r="M603" s="166"/>
      <c r="N603" s="166"/>
      <c r="O603" s="168"/>
      <c r="P603" s="168"/>
      <c r="Q603" s="169"/>
      <c r="R603" s="167"/>
      <c r="S603" s="170"/>
      <c r="T603" s="171"/>
      <c r="U603" s="172"/>
      <c r="V603" s="173"/>
      <c r="W603" s="166"/>
      <c r="X603" s="174"/>
      <c r="Y603" s="166"/>
      <c r="Z603" s="175"/>
      <c r="AA603" s="176"/>
      <c r="AB603" s="177"/>
      <c r="AC603" s="167"/>
      <c r="AD603" s="178"/>
      <c r="AE603" s="173"/>
      <c r="AF603" s="178"/>
      <c r="AG603" s="167"/>
      <c r="AH603" s="166"/>
      <c r="AI603" s="171"/>
      <c r="AJ603" s="166"/>
      <c r="AK603" s="179"/>
      <c r="AL603" s="180"/>
      <c r="AM603" s="181"/>
      <c r="AN603" s="182"/>
      <c r="AO603" s="183"/>
      <c r="AP603" s="183"/>
      <c r="AQ603" s="184"/>
      <c r="AR603" s="172"/>
      <c r="AS603" s="166"/>
      <c r="AT603" s="166"/>
      <c r="AU603" s="173"/>
      <c r="AV603" s="185"/>
      <c r="AW603" s="186"/>
      <c r="AX603" s="166"/>
      <c r="AY603" s="179"/>
      <c r="AZ603" s="179"/>
      <c r="BA603" s="187"/>
      <c r="BB603" s="179"/>
      <c r="BC603" s="188"/>
      <c r="BD603" s="189"/>
    </row>
    <row r="604" spans="1:56" s="194" customFormat="1" x14ac:dyDescent="0.3">
      <c r="A604" s="166"/>
      <c r="B604" s="166"/>
      <c r="C604" s="166"/>
      <c r="D604" s="166"/>
      <c r="E604" s="166"/>
      <c r="F604" s="166"/>
      <c r="G604" s="166"/>
      <c r="H604" s="166"/>
      <c r="I604" s="166"/>
      <c r="J604" s="195"/>
      <c r="K604" s="166"/>
      <c r="L604" s="167"/>
      <c r="M604" s="166"/>
      <c r="N604" s="166"/>
      <c r="O604" s="168"/>
      <c r="P604" s="168"/>
      <c r="Q604" s="169"/>
      <c r="R604" s="167"/>
      <c r="S604" s="170"/>
      <c r="T604" s="171"/>
      <c r="U604" s="172"/>
      <c r="V604" s="173"/>
      <c r="W604" s="166"/>
      <c r="X604" s="174"/>
      <c r="Y604" s="166"/>
      <c r="Z604" s="175"/>
      <c r="AA604" s="176"/>
      <c r="AB604" s="177"/>
      <c r="AC604" s="167"/>
      <c r="AD604" s="178"/>
      <c r="AE604" s="173"/>
      <c r="AF604" s="178"/>
      <c r="AG604" s="167"/>
      <c r="AH604" s="166"/>
      <c r="AI604" s="171"/>
      <c r="AJ604" s="166"/>
      <c r="AK604" s="179"/>
      <c r="AL604" s="180"/>
      <c r="AM604" s="181"/>
      <c r="AN604" s="182"/>
      <c r="AO604" s="183"/>
      <c r="AP604" s="183"/>
      <c r="AQ604" s="184"/>
      <c r="AR604" s="172"/>
      <c r="AS604" s="166"/>
      <c r="AT604" s="166"/>
      <c r="AU604" s="173"/>
      <c r="AV604" s="185"/>
      <c r="AW604" s="186"/>
      <c r="AX604" s="166"/>
      <c r="AY604" s="179"/>
      <c r="AZ604" s="179"/>
      <c r="BA604" s="187"/>
      <c r="BB604" s="179"/>
      <c r="BC604" s="188"/>
      <c r="BD604" s="189"/>
    </row>
    <row r="605" spans="1:56" s="194" customFormat="1" x14ac:dyDescent="0.3">
      <c r="A605" s="166"/>
      <c r="B605" s="166"/>
      <c r="C605" s="166"/>
      <c r="D605" s="166"/>
      <c r="E605" s="166"/>
      <c r="F605" s="166"/>
      <c r="G605" s="166"/>
      <c r="H605" s="166"/>
      <c r="I605" s="166"/>
      <c r="J605" s="195"/>
      <c r="K605" s="166"/>
      <c r="L605" s="167"/>
      <c r="M605" s="166"/>
      <c r="N605" s="166"/>
      <c r="O605" s="168"/>
      <c r="P605" s="168"/>
      <c r="Q605" s="169"/>
      <c r="R605" s="167"/>
      <c r="S605" s="170"/>
      <c r="T605" s="171"/>
      <c r="U605" s="172"/>
      <c r="V605" s="173"/>
      <c r="W605" s="166"/>
      <c r="X605" s="174"/>
      <c r="Y605" s="166"/>
      <c r="Z605" s="175"/>
      <c r="AA605" s="176"/>
      <c r="AB605" s="177"/>
      <c r="AC605" s="167"/>
      <c r="AD605" s="178"/>
      <c r="AE605" s="173"/>
      <c r="AF605" s="178"/>
      <c r="AG605" s="167"/>
      <c r="AH605" s="166"/>
      <c r="AI605" s="171"/>
      <c r="AJ605" s="166"/>
      <c r="AK605" s="179"/>
      <c r="AL605" s="180"/>
      <c r="AM605" s="181"/>
      <c r="AN605" s="182"/>
      <c r="AO605" s="183"/>
      <c r="AP605" s="183"/>
      <c r="AQ605" s="184"/>
      <c r="AR605" s="172"/>
      <c r="AS605" s="166"/>
      <c r="AT605" s="166"/>
      <c r="AU605" s="173"/>
      <c r="AV605" s="185"/>
      <c r="AW605" s="186"/>
      <c r="AX605" s="166"/>
      <c r="AY605" s="179"/>
      <c r="AZ605" s="179"/>
      <c r="BA605" s="187"/>
      <c r="BB605" s="179"/>
      <c r="BC605" s="188"/>
      <c r="BD605" s="189"/>
    </row>
    <row r="606" spans="1:56" s="194" customFormat="1" x14ac:dyDescent="0.3">
      <c r="A606" s="166"/>
      <c r="B606" s="166"/>
      <c r="C606" s="166"/>
      <c r="D606" s="166"/>
      <c r="E606" s="166"/>
      <c r="F606" s="166"/>
      <c r="G606" s="166"/>
      <c r="H606" s="166"/>
      <c r="I606" s="166"/>
      <c r="J606" s="195"/>
      <c r="K606" s="166"/>
      <c r="L606" s="167"/>
      <c r="M606" s="166"/>
      <c r="N606" s="166"/>
      <c r="O606" s="168"/>
      <c r="P606" s="168"/>
      <c r="Q606" s="169"/>
      <c r="R606" s="167"/>
      <c r="S606" s="170"/>
      <c r="T606" s="171"/>
      <c r="U606" s="172"/>
      <c r="V606" s="173"/>
      <c r="W606" s="166"/>
      <c r="X606" s="174"/>
      <c r="Y606" s="166"/>
      <c r="Z606" s="175"/>
      <c r="AA606" s="176"/>
      <c r="AB606" s="177"/>
      <c r="AC606" s="167"/>
      <c r="AD606" s="178"/>
      <c r="AE606" s="173"/>
      <c r="AF606" s="178"/>
      <c r="AG606" s="167"/>
      <c r="AH606" s="166"/>
      <c r="AI606" s="171"/>
      <c r="AJ606" s="166"/>
      <c r="AK606" s="179"/>
      <c r="AL606" s="180"/>
      <c r="AM606" s="181"/>
      <c r="AN606" s="182"/>
      <c r="AO606" s="183"/>
      <c r="AP606" s="183"/>
      <c r="AQ606" s="184"/>
      <c r="AR606" s="172"/>
      <c r="AS606" s="166"/>
      <c r="AT606" s="166"/>
      <c r="AU606" s="173"/>
      <c r="AV606" s="185"/>
      <c r="AW606" s="186"/>
      <c r="AX606" s="166"/>
      <c r="AY606" s="179"/>
      <c r="AZ606" s="179"/>
      <c r="BA606" s="187"/>
      <c r="BB606" s="179"/>
      <c r="BC606" s="188"/>
      <c r="BD606" s="189"/>
    </row>
    <row r="607" spans="1:56" s="194" customFormat="1" x14ac:dyDescent="0.3">
      <c r="A607" s="166"/>
      <c r="B607" s="166"/>
      <c r="C607" s="166"/>
      <c r="D607" s="166"/>
      <c r="E607" s="166"/>
      <c r="F607" s="166"/>
      <c r="G607" s="166"/>
      <c r="H607" s="166"/>
      <c r="I607" s="166"/>
      <c r="J607" s="195"/>
      <c r="K607" s="166"/>
      <c r="L607" s="167"/>
      <c r="M607" s="166"/>
      <c r="N607" s="166"/>
      <c r="O607" s="168"/>
      <c r="P607" s="168"/>
      <c r="Q607" s="169"/>
      <c r="R607" s="167"/>
      <c r="S607" s="170"/>
      <c r="T607" s="171"/>
      <c r="U607" s="172"/>
      <c r="V607" s="173"/>
      <c r="W607" s="166"/>
      <c r="X607" s="174"/>
      <c r="Y607" s="166"/>
      <c r="Z607" s="175"/>
      <c r="AA607" s="176"/>
      <c r="AB607" s="177"/>
      <c r="AC607" s="167"/>
      <c r="AD607" s="178"/>
      <c r="AE607" s="173"/>
      <c r="AF607" s="178"/>
      <c r="AG607" s="167"/>
      <c r="AH607" s="166"/>
      <c r="AI607" s="171"/>
      <c r="AJ607" s="166"/>
      <c r="AK607" s="179"/>
      <c r="AL607" s="180"/>
      <c r="AM607" s="181"/>
      <c r="AN607" s="182"/>
      <c r="AO607" s="183"/>
      <c r="AP607" s="183"/>
      <c r="AQ607" s="184"/>
      <c r="AR607" s="172"/>
      <c r="AS607" s="166"/>
      <c r="AT607" s="166"/>
      <c r="AU607" s="173"/>
      <c r="AV607" s="185"/>
      <c r="AW607" s="186"/>
      <c r="AX607" s="166"/>
      <c r="AY607" s="179"/>
      <c r="AZ607" s="179"/>
      <c r="BA607" s="187"/>
      <c r="BB607" s="179"/>
      <c r="BC607" s="188"/>
      <c r="BD607" s="189"/>
    </row>
    <row r="608" spans="1:56" s="194" customFormat="1" x14ac:dyDescent="0.3">
      <c r="A608" s="166"/>
      <c r="B608" s="166"/>
      <c r="C608" s="166"/>
      <c r="D608" s="166"/>
      <c r="E608" s="166"/>
      <c r="F608" s="166"/>
      <c r="G608" s="166"/>
      <c r="H608" s="166"/>
      <c r="I608" s="166"/>
      <c r="J608" s="195"/>
      <c r="K608" s="166"/>
      <c r="L608" s="167"/>
      <c r="M608" s="166"/>
      <c r="N608" s="166"/>
      <c r="O608" s="168"/>
      <c r="P608" s="168"/>
      <c r="Q608" s="169"/>
      <c r="R608" s="167"/>
      <c r="S608" s="170"/>
      <c r="T608" s="171"/>
      <c r="U608" s="172"/>
      <c r="V608" s="173"/>
      <c r="W608" s="166"/>
      <c r="X608" s="174"/>
      <c r="Y608" s="166"/>
      <c r="Z608" s="175"/>
      <c r="AA608" s="176"/>
      <c r="AB608" s="177"/>
      <c r="AC608" s="167"/>
      <c r="AD608" s="178"/>
      <c r="AE608" s="173"/>
      <c r="AF608" s="178"/>
      <c r="AG608" s="167"/>
      <c r="AH608" s="166"/>
      <c r="AI608" s="171"/>
      <c r="AJ608" s="166"/>
      <c r="AK608" s="179"/>
      <c r="AL608" s="180"/>
      <c r="AM608" s="181"/>
      <c r="AN608" s="182"/>
      <c r="AO608" s="183"/>
      <c r="AP608" s="183"/>
      <c r="AQ608" s="184"/>
      <c r="AR608" s="172"/>
      <c r="AS608" s="166"/>
      <c r="AT608" s="166"/>
      <c r="AU608" s="173"/>
      <c r="AV608" s="185"/>
      <c r="AW608" s="186"/>
      <c r="AX608" s="166"/>
      <c r="AY608" s="179"/>
      <c r="AZ608" s="179"/>
      <c r="BA608" s="187"/>
      <c r="BB608" s="179"/>
      <c r="BC608" s="188"/>
      <c r="BD608" s="189"/>
    </row>
    <row r="609" spans="1:56" s="194" customFormat="1" x14ac:dyDescent="0.3">
      <c r="A609" s="166"/>
      <c r="B609" s="166"/>
      <c r="C609" s="166"/>
      <c r="D609" s="166"/>
      <c r="E609" s="166"/>
      <c r="F609" s="166"/>
      <c r="G609" s="166"/>
      <c r="H609" s="166"/>
      <c r="I609" s="166"/>
      <c r="J609" s="195"/>
      <c r="K609" s="166"/>
      <c r="L609" s="167"/>
      <c r="M609" s="166"/>
      <c r="N609" s="166"/>
      <c r="O609" s="168"/>
      <c r="P609" s="168"/>
      <c r="Q609" s="169"/>
      <c r="R609" s="167"/>
      <c r="S609" s="170"/>
      <c r="T609" s="171"/>
      <c r="U609" s="172"/>
      <c r="V609" s="173"/>
      <c r="W609" s="166"/>
      <c r="X609" s="174"/>
      <c r="Y609" s="166"/>
      <c r="Z609" s="175"/>
      <c r="AA609" s="176"/>
      <c r="AB609" s="177"/>
      <c r="AC609" s="167"/>
      <c r="AD609" s="178"/>
      <c r="AE609" s="173"/>
      <c r="AF609" s="178"/>
      <c r="AG609" s="167"/>
      <c r="AH609" s="166"/>
      <c r="AI609" s="171"/>
      <c r="AJ609" s="166"/>
      <c r="AK609" s="179"/>
      <c r="AL609" s="180"/>
      <c r="AM609" s="181"/>
      <c r="AN609" s="182"/>
      <c r="AO609" s="183"/>
      <c r="AP609" s="183"/>
      <c r="AQ609" s="184"/>
      <c r="AR609" s="172"/>
      <c r="AS609" s="166"/>
      <c r="AT609" s="166"/>
      <c r="AU609" s="173"/>
      <c r="AV609" s="185"/>
      <c r="AW609" s="186"/>
      <c r="AX609" s="166"/>
      <c r="AY609" s="179"/>
      <c r="AZ609" s="179"/>
      <c r="BA609" s="187"/>
      <c r="BB609" s="179"/>
      <c r="BC609" s="188"/>
      <c r="BD609" s="189"/>
    </row>
    <row r="610" spans="1:56" s="194" customFormat="1" x14ac:dyDescent="0.3">
      <c r="A610" s="166"/>
      <c r="B610" s="166"/>
      <c r="C610" s="166"/>
      <c r="D610" s="166"/>
      <c r="E610" s="166"/>
      <c r="F610" s="166"/>
      <c r="G610" s="166"/>
      <c r="H610" s="166"/>
      <c r="I610" s="166"/>
      <c r="J610" s="195"/>
      <c r="K610" s="166"/>
      <c r="L610" s="167"/>
      <c r="M610" s="166"/>
      <c r="N610" s="166"/>
      <c r="O610" s="168"/>
      <c r="P610" s="168"/>
      <c r="Q610" s="169"/>
      <c r="R610" s="167"/>
      <c r="S610" s="170"/>
      <c r="T610" s="171"/>
      <c r="U610" s="172"/>
      <c r="V610" s="173"/>
      <c r="W610" s="166"/>
      <c r="X610" s="174"/>
      <c r="Y610" s="166"/>
      <c r="Z610" s="175"/>
      <c r="AA610" s="176"/>
      <c r="AB610" s="177"/>
      <c r="AC610" s="167"/>
      <c r="AD610" s="178"/>
      <c r="AE610" s="173"/>
      <c r="AF610" s="178"/>
      <c r="AG610" s="167"/>
      <c r="AH610" s="166"/>
      <c r="AI610" s="171"/>
      <c r="AJ610" s="166"/>
      <c r="AK610" s="179"/>
      <c r="AL610" s="180"/>
      <c r="AM610" s="181"/>
      <c r="AN610" s="182"/>
      <c r="AO610" s="183"/>
      <c r="AP610" s="183"/>
      <c r="AQ610" s="184"/>
      <c r="AR610" s="172"/>
      <c r="AS610" s="166"/>
      <c r="AT610" s="166"/>
      <c r="AU610" s="173"/>
      <c r="AV610" s="185"/>
      <c r="AW610" s="186"/>
      <c r="AX610" s="166"/>
      <c r="AY610" s="179"/>
      <c r="AZ610" s="179"/>
      <c r="BA610" s="187"/>
      <c r="BB610" s="179"/>
      <c r="BC610" s="188"/>
      <c r="BD610" s="189"/>
    </row>
    <row r="611" spans="1:56" s="194" customFormat="1" x14ac:dyDescent="0.3">
      <c r="A611" s="166"/>
      <c r="B611" s="166"/>
      <c r="C611" s="166"/>
      <c r="D611" s="166"/>
      <c r="E611" s="166"/>
      <c r="F611" s="166"/>
      <c r="G611" s="166"/>
      <c r="H611" s="166"/>
      <c r="I611" s="166"/>
      <c r="J611" s="195"/>
      <c r="K611" s="166"/>
      <c r="L611" s="167"/>
      <c r="M611" s="166"/>
      <c r="N611" s="166"/>
      <c r="O611" s="168"/>
      <c r="P611" s="168"/>
      <c r="Q611" s="169"/>
      <c r="R611" s="167"/>
      <c r="S611" s="170"/>
      <c r="T611" s="171"/>
      <c r="U611" s="172"/>
      <c r="V611" s="173"/>
      <c r="W611" s="166"/>
      <c r="X611" s="174"/>
      <c r="Y611" s="166"/>
      <c r="Z611" s="175"/>
      <c r="AA611" s="176"/>
      <c r="AB611" s="177"/>
      <c r="AC611" s="167"/>
      <c r="AD611" s="178"/>
      <c r="AE611" s="173"/>
      <c r="AF611" s="178"/>
      <c r="AG611" s="167"/>
      <c r="AH611" s="166"/>
      <c r="AI611" s="171"/>
      <c r="AJ611" s="166"/>
      <c r="AK611" s="179"/>
      <c r="AL611" s="180"/>
      <c r="AM611" s="181"/>
      <c r="AN611" s="182"/>
      <c r="AO611" s="183"/>
      <c r="AP611" s="183"/>
      <c r="AQ611" s="184"/>
      <c r="AR611" s="172"/>
      <c r="AS611" s="166"/>
      <c r="AT611" s="166"/>
      <c r="AU611" s="173"/>
      <c r="AV611" s="185"/>
      <c r="AW611" s="186"/>
      <c r="AX611" s="166"/>
      <c r="AY611" s="179"/>
      <c r="AZ611" s="179"/>
      <c r="BA611" s="187"/>
      <c r="BB611" s="179"/>
      <c r="BC611" s="188"/>
      <c r="BD611" s="189"/>
    </row>
    <row r="612" spans="1:56" s="194" customFormat="1" x14ac:dyDescent="0.3">
      <c r="A612" s="166"/>
      <c r="B612" s="166"/>
      <c r="C612" s="166"/>
      <c r="D612" s="166"/>
      <c r="E612" s="166"/>
      <c r="F612" s="166"/>
      <c r="G612" s="166"/>
      <c r="H612" s="166"/>
      <c r="I612" s="166"/>
      <c r="J612" s="195"/>
      <c r="K612" s="166"/>
      <c r="L612" s="167"/>
      <c r="M612" s="166"/>
      <c r="N612" s="166"/>
      <c r="O612" s="168"/>
      <c r="P612" s="168"/>
      <c r="Q612" s="169"/>
      <c r="R612" s="167"/>
      <c r="S612" s="170"/>
      <c r="T612" s="171"/>
      <c r="U612" s="172"/>
      <c r="V612" s="173"/>
      <c r="W612" s="166"/>
      <c r="X612" s="174"/>
      <c r="Y612" s="166"/>
      <c r="Z612" s="175"/>
      <c r="AA612" s="176"/>
      <c r="AB612" s="177"/>
      <c r="AC612" s="167"/>
      <c r="AD612" s="178"/>
      <c r="AE612" s="173"/>
      <c r="AF612" s="178"/>
      <c r="AG612" s="167"/>
      <c r="AH612" s="166"/>
      <c r="AI612" s="171"/>
      <c r="AJ612" s="166"/>
      <c r="AK612" s="179"/>
      <c r="AL612" s="180"/>
      <c r="AM612" s="181"/>
      <c r="AN612" s="182"/>
      <c r="AO612" s="183"/>
      <c r="AP612" s="183"/>
      <c r="AQ612" s="184"/>
      <c r="AR612" s="172"/>
      <c r="AS612" s="166"/>
      <c r="AT612" s="166"/>
      <c r="AU612" s="173"/>
      <c r="AV612" s="185"/>
      <c r="AW612" s="186"/>
      <c r="AX612" s="166"/>
      <c r="AY612" s="179"/>
      <c r="AZ612" s="179"/>
      <c r="BA612" s="187"/>
      <c r="BB612" s="179"/>
      <c r="BC612" s="188"/>
      <c r="BD612" s="189"/>
    </row>
    <row r="613" spans="1:56" s="194" customFormat="1" x14ac:dyDescent="0.3">
      <c r="A613" s="166"/>
      <c r="B613" s="166"/>
      <c r="C613" s="166"/>
      <c r="D613" s="166"/>
      <c r="E613" s="166"/>
      <c r="F613" s="166"/>
      <c r="G613" s="166"/>
      <c r="H613" s="166"/>
      <c r="I613" s="166"/>
      <c r="J613" s="195"/>
      <c r="K613" s="166"/>
      <c r="L613" s="167"/>
      <c r="M613" s="166"/>
      <c r="N613" s="166"/>
      <c r="O613" s="168"/>
      <c r="P613" s="168"/>
      <c r="Q613" s="169"/>
      <c r="R613" s="167"/>
      <c r="S613" s="170"/>
      <c r="T613" s="171"/>
      <c r="U613" s="172"/>
      <c r="V613" s="173"/>
      <c r="W613" s="166"/>
      <c r="X613" s="174"/>
      <c r="Y613" s="166"/>
      <c r="Z613" s="175"/>
      <c r="AA613" s="176"/>
      <c r="AB613" s="177"/>
      <c r="AC613" s="167"/>
      <c r="AD613" s="178"/>
      <c r="AE613" s="173"/>
      <c r="AF613" s="178"/>
      <c r="AG613" s="167"/>
      <c r="AH613" s="166"/>
      <c r="AI613" s="171"/>
      <c r="AJ613" s="166"/>
      <c r="AK613" s="179"/>
      <c r="AL613" s="180"/>
      <c r="AM613" s="181"/>
      <c r="AN613" s="182"/>
      <c r="AO613" s="183"/>
      <c r="AP613" s="183"/>
      <c r="AQ613" s="184"/>
      <c r="AR613" s="172"/>
      <c r="AS613" s="166"/>
      <c r="AT613" s="166"/>
      <c r="AU613" s="173"/>
      <c r="AV613" s="185"/>
      <c r="AW613" s="186"/>
      <c r="AX613" s="166"/>
      <c r="AY613" s="179"/>
      <c r="AZ613" s="179"/>
      <c r="BA613" s="187"/>
      <c r="BB613" s="179"/>
      <c r="BC613" s="188"/>
      <c r="BD613" s="189"/>
    </row>
    <row r="614" spans="1:56" s="194" customFormat="1" x14ac:dyDescent="0.3">
      <c r="A614" s="166"/>
      <c r="B614" s="166"/>
      <c r="C614" s="166"/>
      <c r="D614" s="166"/>
      <c r="E614" s="166"/>
      <c r="F614" s="166"/>
      <c r="G614" s="166"/>
      <c r="H614" s="166"/>
      <c r="I614" s="166"/>
      <c r="J614" s="195"/>
      <c r="K614" s="166"/>
      <c r="L614" s="167"/>
      <c r="M614" s="166"/>
      <c r="N614" s="166"/>
      <c r="O614" s="168"/>
      <c r="P614" s="168"/>
      <c r="Q614" s="169"/>
      <c r="R614" s="167"/>
      <c r="S614" s="170"/>
      <c r="T614" s="171"/>
      <c r="U614" s="172"/>
      <c r="V614" s="173"/>
      <c r="W614" s="166"/>
      <c r="X614" s="174"/>
      <c r="Y614" s="166"/>
      <c r="Z614" s="175"/>
      <c r="AA614" s="176"/>
      <c r="AB614" s="177"/>
      <c r="AC614" s="167"/>
      <c r="AD614" s="178"/>
      <c r="AE614" s="173"/>
      <c r="AF614" s="178"/>
      <c r="AG614" s="167"/>
      <c r="AH614" s="166"/>
      <c r="AI614" s="171"/>
      <c r="AJ614" s="166"/>
      <c r="AK614" s="179"/>
      <c r="AL614" s="180"/>
      <c r="AM614" s="181"/>
      <c r="AN614" s="182"/>
      <c r="AO614" s="183"/>
      <c r="AP614" s="183"/>
      <c r="AQ614" s="184"/>
      <c r="AR614" s="172"/>
      <c r="AS614" s="166"/>
      <c r="AT614" s="166"/>
      <c r="AU614" s="173"/>
      <c r="AV614" s="185"/>
      <c r="AW614" s="186"/>
      <c r="AX614" s="166"/>
      <c r="AY614" s="179"/>
      <c r="AZ614" s="179"/>
      <c r="BA614" s="187"/>
      <c r="BB614" s="179"/>
      <c r="BC614" s="188"/>
      <c r="BD614" s="189"/>
    </row>
    <row r="615" spans="1:56" s="194" customFormat="1" x14ac:dyDescent="0.3">
      <c r="A615" s="166"/>
      <c r="B615" s="166"/>
      <c r="C615" s="166"/>
      <c r="D615" s="166"/>
      <c r="E615" s="166"/>
      <c r="F615" s="166"/>
      <c r="G615" s="166"/>
      <c r="H615" s="166"/>
      <c r="I615" s="166"/>
      <c r="J615" s="195"/>
      <c r="K615" s="166"/>
      <c r="L615" s="167"/>
      <c r="M615" s="166"/>
      <c r="N615" s="166"/>
      <c r="O615" s="168"/>
      <c r="P615" s="168"/>
      <c r="Q615" s="169"/>
      <c r="R615" s="167"/>
      <c r="S615" s="170"/>
      <c r="T615" s="171"/>
      <c r="U615" s="172"/>
      <c r="V615" s="173"/>
      <c r="W615" s="166"/>
      <c r="X615" s="174"/>
      <c r="Y615" s="166"/>
      <c r="Z615" s="175"/>
      <c r="AA615" s="176"/>
      <c r="AB615" s="177"/>
      <c r="AC615" s="167"/>
      <c r="AD615" s="178"/>
      <c r="AE615" s="173"/>
      <c r="AF615" s="178"/>
      <c r="AG615" s="167"/>
      <c r="AH615" s="166"/>
      <c r="AI615" s="171"/>
      <c r="AJ615" s="166"/>
      <c r="AK615" s="179"/>
      <c r="AL615" s="180"/>
      <c r="AM615" s="181"/>
      <c r="AN615" s="182"/>
      <c r="AO615" s="183"/>
      <c r="AP615" s="183"/>
      <c r="AQ615" s="184"/>
      <c r="AR615" s="172"/>
      <c r="AS615" s="166"/>
      <c r="AT615" s="166"/>
      <c r="AU615" s="173"/>
      <c r="AV615" s="185"/>
      <c r="AW615" s="186"/>
      <c r="AX615" s="166"/>
      <c r="AY615" s="179"/>
      <c r="AZ615" s="179"/>
      <c r="BA615" s="187"/>
      <c r="BB615" s="179"/>
      <c r="BC615" s="188"/>
      <c r="BD615" s="189"/>
    </row>
    <row r="616" spans="1:56" s="194" customFormat="1" x14ac:dyDescent="0.3">
      <c r="A616" s="166"/>
      <c r="B616" s="166"/>
      <c r="C616" s="166"/>
      <c r="D616" s="166"/>
      <c r="E616" s="166"/>
      <c r="F616" s="166"/>
      <c r="G616" s="166"/>
      <c r="H616" s="166"/>
      <c r="I616" s="166"/>
      <c r="J616" s="195"/>
      <c r="K616" s="166"/>
      <c r="L616" s="167"/>
      <c r="M616" s="166"/>
      <c r="N616" s="166"/>
      <c r="O616" s="168"/>
      <c r="P616" s="168"/>
      <c r="Q616" s="169"/>
      <c r="R616" s="167"/>
      <c r="S616" s="170"/>
      <c r="T616" s="171"/>
      <c r="U616" s="172"/>
      <c r="V616" s="173"/>
      <c r="W616" s="166"/>
      <c r="X616" s="174"/>
      <c r="Y616" s="166"/>
      <c r="Z616" s="175"/>
      <c r="AA616" s="176"/>
      <c r="AB616" s="177"/>
      <c r="AC616" s="167"/>
      <c r="AD616" s="178"/>
      <c r="AE616" s="173"/>
      <c r="AF616" s="178"/>
      <c r="AG616" s="167"/>
      <c r="AH616" s="166"/>
      <c r="AI616" s="171"/>
      <c r="AJ616" s="166"/>
      <c r="AK616" s="179"/>
      <c r="AL616" s="180"/>
      <c r="AM616" s="181"/>
      <c r="AN616" s="182"/>
      <c r="AO616" s="183"/>
      <c r="AP616" s="183"/>
      <c r="AQ616" s="184"/>
      <c r="AR616" s="172"/>
      <c r="AS616" s="166"/>
      <c r="AT616" s="166"/>
      <c r="AU616" s="173"/>
      <c r="AV616" s="185"/>
      <c r="AW616" s="186"/>
      <c r="AX616" s="166"/>
      <c r="AY616" s="179"/>
      <c r="AZ616" s="179"/>
      <c r="BA616" s="187"/>
      <c r="BB616" s="179"/>
      <c r="BC616" s="188"/>
      <c r="BD616" s="189"/>
    </row>
    <row r="617" spans="1:56" s="194" customFormat="1" x14ac:dyDescent="0.3">
      <c r="A617" s="166"/>
      <c r="B617" s="166"/>
      <c r="C617" s="166"/>
      <c r="D617" s="166"/>
      <c r="E617" s="166"/>
      <c r="F617" s="166"/>
      <c r="G617" s="166"/>
      <c r="H617" s="166"/>
      <c r="I617" s="166"/>
      <c r="J617" s="195"/>
      <c r="K617" s="166"/>
      <c r="L617" s="167"/>
      <c r="M617" s="166"/>
      <c r="N617" s="166"/>
      <c r="O617" s="168"/>
      <c r="P617" s="168"/>
      <c r="Q617" s="169"/>
      <c r="R617" s="167"/>
      <c r="S617" s="170"/>
      <c r="T617" s="171"/>
      <c r="U617" s="172"/>
      <c r="V617" s="173"/>
      <c r="W617" s="166"/>
      <c r="X617" s="174"/>
      <c r="Y617" s="166"/>
      <c r="Z617" s="175"/>
      <c r="AA617" s="176"/>
      <c r="AB617" s="177"/>
      <c r="AC617" s="167"/>
      <c r="AD617" s="178"/>
      <c r="AE617" s="173"/>
      <c r="AF617" s="178"/>
      <c r="AG617" s="167"/>
      <c r="AH617" s="166"/>
      <c r="AI617" s="171"/>
      <c r="AJ617" s="166"/>
      <c r="AK617" s="179"/>
      <c r="AL617" s="180"/>
      <c r="AM617" s="181"/>
      <c r="AN617" s="182"/>
      <c r="AO617" s="183"/>
      <c r="AP617" s="183"/>
      <c r="AQ617" s="184"/>
      <c r="AR617" s="172"/>
      <c r="AS617" s="166"/>
      <c r="AT617" s="166"/>
      <c r="AU617" s="173"/>
      <c r="AV617" s="185"/>
      <c r="AW617" s="186"/>
      <c r="AX617" s="166"/>
      <c r="AY617" s="179"/>
      <c r="AZ617" s="179"/>
      <c r="BA617" s="187"/>
      <c r="BB617" s="179"/>
      <c r="BC617" s="188"/>
      <c r="BD617" s="189"/>
    </row>
    <row r="618" spans="1:56" s="194" customFormat="1" x14ac:dyDescent="0.3">
      <c r="A618" s="166"/>
      <c r="B618" s="166"/>
      <c r="C618" s="166"/>
      <c r="D618" s="166"/>
      <c r="E618" s="166"/>
      <c r="F618" s="166"/>
      <c r="G618" s="166"/>
      <c r="H618" s="166"/>
      <c r="I618" s="166"/>
      <c r="J618" s="195"/>
      <c r="K618" s="166"/>
      <c r="L618" s="167"/>
      <c r="M618" s="166"/>
      <c r="N618" s="166"/>
      <c r="O618" s="168"/>
      <c r="P618" s="168"/>
      <c r="Q618" s="169"/>
      <c r="R618" s="167"/>
      <c r="S618" s="170"/>
      <c r="T618" s="171"/>
      <c r="U618" s="172"/>
      <c r="V618" s="173"/>
      <c r="W618" s="166"/>
      <c r="X618" s="174"/>
      <c r="Y618" s="166"/>
      <c r="Z618" s="175"/>
      <c r="AA618" s="176"/>
      <c r="AB618" s="177"/>
      <c r="AC618" s="167"/>
      <c r="AD618" s="178"/>
      <c r="AE618" s="173"/>
      <c r="AF618" s="178"/>
      <c r="AG618" s="167"/>
      <c r="AH618" s="166"/>
      <c r="AI618" s="171"/>
      <c r="AJ618" s="166"/>
      <c r="AK618" s="179"/>
      <c r="AL618" s="180"/>
      <c r="AM618" s="181"/>
      <c r="AN618" s="182"/>
      <c r="AO618" s="183"/>
      <c r="AP618" s="183"/>
      <c r="AQ618" s="184"/>
      <c r="AR618" s="172"/>
      <c r="AS618" s="166"/>
      <c r="AT618" s="166"/>
      <c r="AU618" s="173"/>
      <c r="AV618" s="185"/>
      <c r="AW618" s="186"/>
      <c r="AX618" s="166"/>
      <c r="AY618" s="179"/>
      <c r="AZ618" s="179"/>
      <c r="BA618" s="187"/>
      <c r="BB618" s="179"/>
      <c r="BC618" s="188"/>
      <c r="BD618" s="189"/>
    </row>
    <row r="619" spans="1:56" s="194" customFormat="1" x14ac:dyDescent="0.3">
      <c r="A619" s="166"/>
      <c r="B619" s="166"/>
      <c r="C619" s="166"/>
      <c r="D619" s="166"/>
      <c r="E619" s="166"/>
      <c r="F619" s="166"/>
      <c r="G619" s="166"/>
      <c r="H619" s="166"/>
      <c r="I619" s="166"/>
      <c r="J619" s="195"/>
      <c r="K619" s="166"/>
      <c r="L619" s="167"/>
      <c r="M619" s="166"/>
      <c r="N619" s="166"/>
      <c r="O619" s="168"/>
      <c r="P619" s="168"/>
      <c r="Q619" s="169"/>
      <c r="R619" s="167"/>
      <c r="S619" s="170"/>
      <c r="T619" s="171"/>
      <c r="U619" s="172"/>
      <c r="V619" s="173"/>
      <c r="W619" s="166"/>
      <c r="X619" s="174"/>
      <c r="Y619" s="166"/>
      <c r="Z619" s="175"/>
      <c r="AA619" s="176"/>
      <c r="AB619" s="177"/>
      <c r="AC619" s="167"/>
      <c r="AD619" s="178"/>
      <c r="AE619" s="173"/>
      <c r="AF619" s="178"/>
      <c r="AG619" s="167"/>
      <c r="AH619" s="166"/>
      <c r="AI619" s="171"/>
      <c r="AJ619" s="166"/>
      <c r="AK619" s="179"/>
      <c r="AL619" s="180"/>
      <c r="AM619" s="181"/>
      <c r="AN619" s="182"/>
      <c r="AO619" s="183"/>
      <c r="AP619" s="183"/>
      <c r="AQ619" s="184"/>
      <c r="AR619" s="172"/>
      <c r="AS619" s="166"/>
      <c r="AT619" s="166"/>
      <c r="AU619" s="173"/>
      <c r="AV619" s="185"/>
      <c r="AW619" s="186"/>
      <c r="AX619" s="166"/>
      <c r="AY619" s="179"/>
      <c r="AZ619" s="179"/>
      <c r="BA619" s="187"/>
      <c r="BB619" s="179"/>
      <c r="BC619" s="188"/>
      <c r="BD619" s="189"/>
    </row>
    <row r="620" spans="1:56" s="194" customFormat="1" x14ac:dyDescent="0.3">
      <c r="A620" s="166"/>
      <c r="B620" s="166"/>
      <c r="C620" s="166"/>
      <c r="D620" s="166"/>
      <c r="E620" s="166"/>
      <c r="F620" s="166"/>
      <c r="G620" s="166"/>
      <c r="H620" s="166"/>
      <c r="I620" s="166"/>
      <c r="J620" s="195"/>
      <c r="K620" s="166"/>
      <c r="L620" s="167"/>
      <c r="M620" s="166"/>
      <c r="N620" s="166"/>
      <c r="O620" s="168"/>
      <c r="P620" s="168"/>
      <c r="Q620" s="169"/>
      <c r="R620" s="167"/>
      <c r="S620" s="170"/>
      <c r="T620" s="171"/>
      <c r="U620" s="172"/>
      <c r="V620" s="173"/>
      <c r="W620" s="166"/>
      <c r="X620" s="174"/>
      <c r="Y620" s="166"/>
      <c r="Z620" s="175"/>
      <c r="AA620" s="176"/>
      <c r="AB620" s="177"/>
      <c r="AC620" s="167"/>
      <c r="AD620" s="178"/>
      <c r="AE620" s="173"/>
      <c r="AF620" s="178"/>
      <c r="AG620" s="167"/>
      <c r="AH620" s="166"/>
      <c r="AI620" s="171"/>
      <c r="AJ620" s="166"/>
      <c r="AK620" s="179"/>
      <c r="AL620" s="180"/>
      <c r="AM620" s="181"/>
      <c r="AN620" s="182"/>
      <c r="AO620" s="183"/>
      <c r="AP620" s="183"/>
      <c r="AQ620" s="184"/>
      <c r="AR620" s="172"/>
      <c r="AS620" s="166"/>
      <c r="AT620" s="166"/>
      <c r="AU620" s="173"/>
      <c r="AV620" s="185"/>
      <c r="AW620" s="186"/>
      <c r="AX620" s="166"/>
      <c r="AY620" s="179"/>
      <c r="AZ620" s="179"/>
      <c r="BA620" s="187"/>
      <c r="BB620" s="179"/>
      <c r="BC620" s="188"/>
      <c r="BD620" s="189"/>
    </row>
    <row r="621" spans="1:56" s="194" customFormat="1" x14ac:dyDescent="0.3">
      <c r="A621" s="166"/>
      <c r="B621" s="166"/>
      <c r="C621" s="166"/>
      <c r="D621" s="166"/>
      <c r="E621" s="166"/>
      <c r="F621" s="166"/>
      <c r="G621" s="166"/>
      <c r="H621" s="166"/>
      <c r="I621" s="166"/>
      <c r="J621" s="195"/>
      <c r="K621" s="166"/>
      <c r="L621" s="167"/>
      <c r="M621" s="166"/>
      <c r="N621" s="166"/>
      <c r="O621" s="168"/>
      <c r="P621" s="168"/>
      <c r="Q621" s="169"/>
      <c r="R621" s="167"/>
      <c r="S621" s="170"/>
      <c r="T621" s="171"/>
      <c r="U621" s="172"/>
      <c r="V621" s="173"/>
      <c r="W621" s="166"/>
      <c r="X621" s="174"/>
      <c r="Y621" s="166"/>
      <c r="Z621" s="175"/>
      <c r="AA621" s="176"/>
      <c r="AB621" s="177"/>
      <c r="AC621" s="167"/>
      <c r="AD621" s="178"/>
      <c r="AE621" s="173"/>
      <c r="AF621" s="178"/>
      <c r="AG621" s="167"/>
      <c r="AH621" s="166"/>
      <c r="AI621" s="171"/>
      <c r="AJ621" s="166"/>
      <c r="AK621" s="179"/>
      <c r="AL621" s="180"/>
      <c r="AM621" s="181"/>
      <c r="AN621" s="182"/>
      <c r="AO621" s="183"/>
      <c r="AP621" s="183"/>
      <c r="AQ621" s="184"/>
      <c r="AR621" s="172"/>
      <c r="AS621" s="166"/>
      <c r="AT621" s="166"/>
      <c r="AU621" s="173"/>
      <c r="AV621" s="185"/>
      <c r="AW621" s="186"/>
      <c r="AX621" s="166"/>
      <c r="AY621" s="179"/>
      <c r="AZ621" s="179"/>
      <c r="BA621" s="187"/>
      <c r="BB621" s="179"/>
      <c r="BC621" s="188"/>
      <c r="BD621" s="189"/>
    </row>
    <row r="622" spans="1:56" s="194" customFormat="1" x14ac:dyDescent="0.3">
      <c r="A622" s="166"/>
      <c r="B622" s="166"/>
      <c r="C622" s="166"/>
      <c r="D622" s="166"/>
      <c r="E622" s="166"/>
      <c r="F622" s="166"/>
      <c r="G622" s="166"/>
      <c r="H622" s="166"/>
      <c r="I622" s="166"/>
      <c r="J622" s="195"/>
      <c r="K622" s="166"/>
      <c r="L622" s="167"/>
      <c r="M622" s="166"/>
      <c r="N622" s="166"/>
      <c r="O622" s="168"/>
      <c r="P622" s="168"/>
      <c r="Q622" s="169"/>
      <c r="R622" s="167"/>
      <c r="S622" s="170"/>
      <c r="T622" s="171"/>
      <c r="U622" s="172"/>
      <c r="V622" s="173"/>
      <c r="W622" s="166"/>
      <c r="X622" s="174"/>
      <c r="Y622" s="166"/>
      <c r="Z622" s="175"/>
      <c r="AA622" s="176"/>
      <c r="AB622" s="177"/>
      <c r="AC622" s="167"/>
      <c r="AD622" s="178"/>
      <c r="AE622" s="173"/>
      <c r="AF622" s="178"/>
      <c r="AG622" s="167"/>
      <c r="AH622" s="166"/>
      <c r="AI622" s="171"/>
      <c r="AJ622" s="166"/>
      <c r="AK622" s="179"/>
      <c r="AL622" s="180"/>
      <c r="AM622" s="181"/>
      <c r="AN622" s="182"/>
      <c r="AO622" s="183"/>
      <c r="AP622" s="183"/>
      <c r="AQ622" s="184"/>
      <c r="AR622" s="172"/>
      <c r="AS622" s="166"/>
      <c r="AT622" s="166"/>
      <c r="AU622" s="173"/>
      <c r="AV622" s="185"/>
      <c r="AW622" s="186"/>
      <c r="AX622" s="166"/>
      <c r="AY622" s="179"/>
      <c r="AZ622" s="179"/>
      <c r="BA622" s="187"/>
      <c r="BB622" s="179"/>
      <c r="BC622" s="188"/>
      <c r="BD622" s="189"/>
    </row>
    <row r="623" spans="1:56" s="194" customFormat="1" x14ac:dyDescent="0.3">
      <c r="A623" s="166"/>
      <c r="B623" s="166"/>
      <c r="C623" s="166"/>
      <c r="D623" s="166"/>
      <c r="E623" s="166"/>
      <c r="F623" s="166"/>
      <c r="G623" s="166"/>
      <c r="H623" s="166"/>
      <c r="I623" s="166"/>
      <c r="J623" s="195"/>
      <c r="K623" s="166"/>
      <c r="L623" s="167"/>
      <c r="M623" s="166"/>
      <c r="N623" s="166"/>
      <c r="O623" s="168"/>
      <c r="P623" s="168"/>
      <c r="Q623" s="169"/>
      <c r="R623" s="167"/>
      <c r="S623" s="170"/>
      <c r="T623" s="171"/>
      <c r="U623" s="172"/>
      <c r="V623" s="173"/>
      <c r="W623" s="166"/>
      <c r="X623" s="174"/>
      <c r="Y623" s="166"/>
      <c r="Z623" s="175"/>
      <c r="AA623" s="176"/>
      <c r="AB623" s="177"/>
      <c r="AC623" s="167"/>
      <c r="AD623" s="178"/>
      <c r="AE623" s="173"/>
      <c r="AF623" s="178"/>
      <c r="AG623" s="167"/>
      <c r="AH623" s="166"/>
      <c r="AI623" s="171"/>
      <c r="AJ623" s="166"/>
      <c r="AK623" s="179"/>
      <c r="AL623" s="180"/>
      <c r="AM623" s="181"/>
      <c r="AN623" s="182"/>
      <c r="AO623" s="183"/>
      <c r="AP623" s="183"/>
      <c r="AQ623" s="184"/>
      <c r="AR623" s="172"/>
      <c r="AS623" s="166"/>
      <c r="AT623" s="166"/>
      <c r="AU623" s="173"/>
      <c r="AV623" s="185"/>
      <c r="AW623" s="186"/>
      <c r="AX623" s="166"/>
      <c r="AY623" s="179"/>
      <c r="AZ623" s="179"/>
      <c r="BA623" s="187"/>
      <c r="BB623" s="179"/>
      <c r="BC623" s="188"/>
      <c r="BD623" s="189"/>
    </row>
    <row r="624" spans="1:56" s="194" customFormat="1" x14ac:dyDescent="0.3">
      <c r="A624" s="166"/>
      <c r="B624" s="166"/>
      <c r="C624" s="166"/>
      <c r="D624" s="166"/>
      <c r="E624" s="166"/>
      <c r="F624" s="166"/>
      <c r="G624" s="166"/>
      <c r="H624" s="166"/>
      <c r="I624" s="166"/>
      <c r="J624" s="195"/>
      <c r="K624" s="166"/>
      <c r="L624" s="167"/>
      <c r="M624" s="166"/>
      <c r="N624" s="166"/>
      <c r="O624" s="168"/>
      <c r="P624" s="168"/>
      <c r="Q624" s="169"/>
      <c r="R624" s="167"/>
      <c r="S624" s="170"/>
      <c r="T624" s="171"/>
      <c r="U624" s="172"/>
      <c r="V624" s="173"/>
      <c r="W624" s="166"/>
      <c r="X624" s="174"/>
      <c r="Y624" s="166"/>
      <c r="Z624" s="175"/>
      <c r="AA624" s="176"/>
      <c r="AB624" s="177"/>
      <c r="AC624" s="167"/>
      <c r="AD624" s="178"/>
      <c r="AE624" s="173"/>
      <c r="AF624" s="178"/>
      <c r="AG624" s="167"/>
      <c r="AH624" s="166"/>
      <c r="AI624" s="171"/>
      <c r="AJ624" s="166"/>
      <c r="AK624" s="179"/>
      <c r="AL624" s="180"/>
      <c r="AM624" s="181"/>
      <c r="AN624" s="182"/>
      <c r="AO624" s="183"/>
      <c r="AP624" s="183"/>
      <c r="AQ624" s="184"/>
      <c r="AR624" s="172"/>
      <c r="AS624" s="166"/>
      <c r="AT624" s="166"/>
      <c r="AU624" s="173"/>
      <c r="AV624" s="185"/>
      <c r="AW624" s="186"/>
      <c r="AX624" s="166"/>
      <c r="AY624" s="179"/>
      <c r="AZ624" s="179"/>
      <c r="BA624" s="187"/>
      <c r="BB624" s="179"/>
      <c r="BC624" s="188"/>
      <c r="BD624" s="189"/>
    </row>
    <row r="625" spans="1:56" s="194" customFormat="1" x14ac:dyDescent="0.3">
      <c r="A625" s="166"/>
      <c r="B625" s="166"/>
      <c r="C625" s="166"/>
      <c r="D625" s="166"/>
      <c r="E625" s="166"/>
      <c r="F625" s="166"/>
      <c r="G625" s="166"/>
      <c r="H625" s="166"/>
      <c r="I625" s="166"/>
      <c r="J625" s="195"/>
      <c r="K625" s="166"/>
      <c r="L625" s="167"/>
      <c r="M625" s="166"/>
      <c r="N625" s="166"/>
      <c r="O625" s="168"/>
      <c r="P625" s="168"/>
      <c r="Q625" s="169"/>
      <c r="R625" s="167"/>
      <c r="S625" s="170"/>
      <c r="T625" s="171"/>
      <c r="U625" s="172"/>
      <c r="V625" s="173"/>
      <c r="W625" s="166"/>
      <c r="X625" s="174"/>
      <c r="Y625" s="166"/>
      <c r="Z625" s="175"/>
      <c r="AA625" s="176"/>
      <c r="AB625" s="177"/>
      <c r="AC625" s="167"/>
      <c r="AD625" s="178"/>
      <c r="AE625" s="173"/>
      <c r="AF625" s="178"/>
      <c r="AG625" s="167"/>
      <c r="AH625" s="166"/>
      <c r="AI625" s="171"/>
      <c r="AJ625" s="166"/>
      <c r="AK625" s="179"/>
      <c r="AL625" s="180"/>
      <c r="AM625" s="181"/>
      <c r="AN625" s="182"/>
      <c r="AO625" s="183"/>
      <c r="AP625" s="183"/>
      <c r="AQ625" s="184"/>
      <c r="AR625" s="172"/>
      <c r="AS625" s="166"/>
      <c r="AT625" s="166"/>
      <c r="AU625" s="173"/>
      <c r="AV625" s="185"/>
      <c r="AW625" s="186"/>
      <c r="AX625" s="166"/>
      <c r="AY625" s="179"/>
      <c r="AZ625" s="179"/>
      <c r="BA625" s="187"/>
      <c r="BB625" s="179"/>
      <c r="BC625" s="188"/>
      <c r="BD625" s="189"/>
    </row>
    <row r="626" spans="1:56" s="194" customFormat="1" x14ac:dyDescent="0.3">
      <c r="A626" s="166"/>
      <c r="B626" s="166"/>
      <c r="C626" s="166"/>
      <c r="D626" s="166"/>
      <c r="E626" s="166"/>
      <c r="F626" s="166"/>
      <c r="G626" s="166"/>
      <c r="H626" s="166"/>
      <c r="I626" s="166"/>
      <c r="J626" s="195"/>
      <c r="K626" s="166"/>
      <c r="L626" s="167"/>
      <c r="M626" s="166"/>
      <c r="N626" s="166"/>
      <c r="O626" s="168"/>
      <c r="P626" s="168"/>
      <c r="Q626" s="169"/>
      <c r="R626" s="167"/>
      <c r="S626" s="170"/>
      <c r="T626" s="171"/>
      <c r="U626" s="172"/>
      <c r="V626" s="173"/>
      <c r="W626" s="166"/>
      <c r="X626" s="174"/>
      <c r="Y626" s="166"/>
      <c r="Z626" s="175"/>
      <c r="AA626" s="176"/>
      <c r="AB626" s="177"/>
      <c r="AC626" s="167"/>
      <c r="AD626" s="178"/>
      <c r="AE626" s="173"/>
      <c r="AF626" s="178"/>
      <c r="AG626" s="167"/>
      <c r="AH626" s="166"/>
      <c r="AI626" s="171"/>
      <c r="AJ626" s="166"/>
      <c r="AK626" s="179"/>
      <c r="AL626" s="180"/>
      <c r="AM626" s="181"/>
      <c r="AN626" s="182"/>
      <c r="AO626" s="183"/>
      <c r="AP626" s="183"/>
      <c r="AQ626" s="184"/>
      <c r="AR626" s="172"/>
      <c r="AS626" s="166"/>
      <c r="AT626" s="166"/>
      <c r="AU626" s="173"/>
      <c r="AV626" s="185"/>
      <c r="AW626" s="186"/>
      <c r="AX626" s="166"/>
      <c r="AY626" s="179"/>
      <c r="AZ626" s="179"/>
      <c r="BA626" s="187"/>
      <c r="BB626" s="179"/>
      <c r="BC626" s="188"/>
      <c r="BD626" s="189"/>
    </row>
    <row r="627" spans="1:56" s="194" customFormat="1" x14ac:dyDescent="0.3">
      <c r="A627" s="166"/>
      <c r="B627" s="166"/>
      <c r="C627" s="166"/>
      <c r="D627" s="166"/>
      <c r="E627" s="166"/>
      <c r="F627" s="166"/>
      <c r="G627" s="166"/>
      <c r="H627" s="166"/>
      <c r="I627" s="166"/>
      <c r="J627" s="195"/>
      <c r="K627" s="166"/>
      <c r="L627" s="167"/>
      <c r="M627" s="166"/>
      <c r="N627" s="166"/>
      <c r="O627" s="168"/>
      <c r="P627" s="168"/>
      <c r="Q627" s="169"/>
      <c r="R627" s="167"/>
      <c r="S627" s="170"/>
      <c r="T627" s="171"/>
      <c r="U627" s="172"/>
      <c r="V627" s="173"/>
      <c r="W627" s="166"/>
      <c r="X627" s="174"/>
      <c r="Y627" s="166"/>
      <c r="Z627" s="175"/>
      <c r="AA627" s="176"/>
      <c r="AB627" s="177"/>
      <c r="AC627" s="167"/>
      <c r="AD627" s="178"/>
      <c r="AE627" s="173"/>
      <c r="AF627" s="178"/>
      <c r="AG627" s="167"/>
      <c r="AH627" s="166"/>
      <c r="AI627" s="171"/>
      <c r="AJ627" s="166"/>
      <c r="AK627" s="179"/>
      <c r="AL627" s="180"/>
      <c r="AM627" s="181"/>
      <c r="AN627" s="182"/>
      <c r="AO627" s="183"/>
      <c r="AP627" s="183"/>
      <c r="AQ627" s="184"/>
      <c r="AR627" s="172"/>
      <c r="AS627" s="166"/>
      <c r="AT627" s="166"/>
      <c r="AU627" s="173"/>
      <c r="AV627" s="185"/>
      <c r="AW627" s="186"/>
      <c r="AX627" s="166"/>
      <c r="AY627" s="179"/>
      <c r="AZ627" s="179"/>
      <c r="BA627" s="187"/>
      <c r="BB627" s="179"/>
      <c r="BC627" s="188"/>
      <c r="BD627" s="189"/>
    </row>
    <row r="628" spans="1:56" s="194" customFormat="1" x14ac:dyDescent="0.3">
      <c r="A628" s="166"/>
      <c r="B628" s="166"/>
      <c r="C628" s="166"/>
      <c r="D628" s="166"/>
      <c r="E628" s="166"/>
      <c r="F628" s="166"/>
      <c r="G628" s="166"/>
      <c r="H628" s="166"/>
      <c r="I628" s="166"/>
      <c r="J628" s="195"/>
      <c r="K628" s="166"/>
      <c r="L628" s="167"/>
      <c r="M628" s="166"/>
      <c r="N628" s="166"/>
      <c r="O628" s="168"/>
      <c r="P628" s="168"/>
      <c r="Q628" s="169"/>
      <c r="R628" s="167"/>
      <c r="S628" s="170"/>
      <c r="T628" s="171"/>
      <c r="U628" s="172"/>
      <c r="V628" s="173"/>
      <c r="W628" s="166"/>
      <c r="X628" s="174"/>
      <c r="Y628" s="166"/>
      <c r="Z628" s="175"/>
      <c r="AA628" s="176"/>
      <c r="AB628" s="177"/>
      <c r="AC628" s="167"/>
      <c r="AD628" s="178"/>
      <c r="AE628" s="173"/>
      <c r="AF628" s="178"/>
      <c r="AG628" s="167"/>
      <c r="AH628" s="166"/>
      <c r="AI628" s="171"/>
      <c r="AJ628" s="166"/>
      <c r="AK628" s="179"/>
      <c r="AL628" s="180"/>
      <c r="AM628" s="181"/>
      <c r="AN628" s="182"/>
      <c r="AO628" s="183"/>
      <c r="AP628" s="183"/>
      <c r="AQ628" s="184"/>
      <c r="AR628" s="172"/>
      <c r="AS628" s="166"/>
      <c r="AT628" s="166"/>
      <c r="AU628" s="173"/>
      <c r="AV628" s="185"/>
      <c r="AW628" s="186"/>
      <c r="AX628" s="166"/>
      <c r="AY628" s="179"/>
      <c r="AZ628" s="179"/>
      <c r="BA628" s="187"/>
      <c r="BB628" s="179"/>
      <c r="BC628" s="188"/>
      <c r="BD628" s="189"/>
    </row>
    <row r="629" spans="1:56" s="194" customFormat="1" x14ac:dyDescent="0.3">
      <c r="A629" s="166"/>
      <c r="B629" s="166"/>
      <c r="C629" s="166"/>
      <c r="D629" s="166"/>
      <c r="E629" s="166"/>
      <c r="F629" s="166"/>
      <c r="G629" s="166"/>
      <c r="H629" s="166"/>
      <c r="I629" s="166"/>
      <c r="J629" s="195"/>
      <c r="K629" s="166"/>
      <c r="L629" s="167"/>
      <c r="M629" s="166"/>
      <c r="N629" s="166"/>
      <c r="O629" s="168"/>
      <c r="P629" s="168"/>
      <c r="Q629" s="169"/>
      <c r="R629" s="167"/>
      <c r="S629" s="170"/>
      <c r="T629" s="171"/>
      <c r="U629" s="172"/>
      <c r="V629" s="173"/>
      <c r="W629" s="166"/>
      <c r="X629" s="174"/>
      <c r="Y629" s="166"/>
      <c r="Z629" s="175"/>
      <c r="AA629" s="176"/>
      <c r="AB629" s="177"/>
      <c r="AC629" s="167"/>
      <c r="AD629" s="178"/>
      <c r="AE629" s="173"/>
      <c r="AF629" s="178"/>
      <c r="AG629" s="167"/>
      <c r="AH629" s="166"/>
      <c r="AI629" s="171"/>
      <c r="AJ629" s="166"/>
      <c r="AK629" s="179"/>
      <c r="AL629" s="180"/>
      <c r="AM629" s="181"/>
      <c r="AN629" s="182"/>
      <c r="AO629" s="183"/>
      <c r="AP629" s="183"/>
      <c r="AQ629" s="184"/>
      <c r="AR629" s="172"/>
      <c r="AS629" s="166"/>
      <c r="AT629" s="166"/>
      <c r="AU629" s="173"/>
      <c r="AV629" s="185"/>
      <c r="AW629" s="186"/>
      <c r="AX629" s="166"/>
      <c r="AY629" s="179"/>
      <c r="AZ629" s="179"/>
      <c r="BA629" s="187"/>
      <c r="BB629" s="179"/>
      <c r="BC629" s="188"/>
      <c r="BD629" s="189"/>
    </row>
    <row r="630" spans="1:56" s="194" customFormat="1" x14ac:dyDescent="0.3">
      <c r="A630" s="166"/>
      <c r="B630" s="166"/>
      <c r="C630" s="166"/>
      <c r="D630" s="166"/>
      <c r="E630" s="166"/>
      <c r="F630" s="166"/>
      <c r="G630" s="166"/>
      <c r="H630" s="166"/>
      <c r="I630" s="166"/>
      <c r="J630" s="195"/>
      <c r="K630" s="166"/>
      <c r="L630" s="167"/>
      <c r="M630" s="166"/>
      <c r="N630" s="166"/>
      <c r="O630" s="168"/>
      <c r="P630" s="168"/>
      <c r="Q630" s="169"/>
      <c r="R630" s="167"/>
      <c r="S630" s="170"/>
      <c r="T630" s="171"/>
      <c r="U630" s="172"/>
      <c r="V630" s="173"/>
      <c r="W630" s="166"/>
      <c r="X630" s="174"/>
      <c r="Y630" s="166"/>
      <c r="Z630" s="175"/>
      <c r="AA630" s="176"/>
      <c r="AB630" s="177"/>
      <c r="AC630" s="167"/>
      <c r="AD630" s="178"/>
      <c r="AE630" s="173"/>
      <c r="AF630" s="178"/>
      <c r="AG630" s="167"/>
      <c r="AH630" s="166"/>
      <c r="AI630" s="171"/>
      <c r="AJ630" s="166"/>
      <c r="AK630" s="179"/>
      <c r="AL630" s="180"/>
      <c r="AM630" s="181"/>
      <c r="AN630" s="182"/>
      <c r="AO630" s="183"/>
      <c r="AP630" s="183"/>
      <c r="AQ630" s="184"/>
      <c r="AR630" s="172"/>
      <c r="AS630" s="166"/>
      <c r="AT630" s="166"/>
      <c r="AU630" s="173"/>
      <c r="AV630" s="185"/>
      <c r="AW630" s="186"/>
      <c r="AX630" s="166"/>
      <c r="AY630" s="179"/>
      <c r="AZ630" s="179"/>
      <c r="BA630" s="187"/>
      <c r="BB630" s="179"/>
      <c r="BC630" s="188"/>
      <c r="BD630" s="189"/>
    </row>
    <row r="631" spans="1:56" s="194" customFormat="1" x14ac:dyDescent="0.3">
      <c r="A631" s="166"/>
      <c r="B631" s="166"/>
      <c r="C631" s="166"/>
      <c r="D631" s="166"/>
      <c r="E631" s="166"/>
      <c r="F631" s="166"/>
      <c r="G631" s="166"/>
      <c r="H631" s="166"/>
      <c r="I631" s="166"/>
      <c r="J631" s="195"/>
      <c r="K631" s="166"/>
      <c r="L631" s="167"/>
      <c r="M631" s="166"/>
      <c r="N631" s="166"/>
      <c r="O631" s="168"/>
      <c r="P631" s="168"/>
      <c r="Q631" s="169"/>
      <c r="R631" s="167"/>
      <c r="S631" s="170"/>
      <c r="T631" s="171"/>
      <c r="U631" s="172"/>
      <c r="V631" s="173"/>
      <c r="W631" s="166"/>
      <c r="X631" s="174"/>
      <c r="Y631" s="166"/>
      <c r="Z631" s="175"/>
      <c r="AA631" s="176"/>
      <c r="AB631" s="177"/>
      <c r="AC631" s="167"/>
      <c r="AD631" s="178"/>
      <c r="AE631" s="173"/>
      <c r="AF631" s="178"/>
      <c r="AG631" s="167"/>
      <c r="AH631" s="166"/>
      <c r="AI631" s="171"/>
      <c r="AJ631" s="166"/>
      <c r="AK631" s="179"/>
      <c r="AL631" s="180"/>
      <c r="AM631" s="181"/>
      <c r="AN631" s="182"/>
      <c r="AO631" s="183"/>
      <c r="AP631" s="183"/>
      <c r="AQ631" s="184"/>
      <c r="AR631" s="172"/>
      <c r="AS631" s="166"/>
      <c r="AT631" s="166"/>
      <c r="AU631" s="173"/>
      <c r="AV631" s="185"/>
      <c r="AW631" s="186"/>
      <c r="AX631" s="166"/>
      <c r="AY631" s="179"/>
      <c r="AZ631" s="179"/>
      <c r="BA631" s="187"/>
      <c r="BB631" s="179"/>
      <c r="BC631" s="188"/>
      <c r="BD631" s="189"/>
    </row>
    <row r="632" spans="1:56" s="194" customFormat="1" x14ac:dyDescent="0.3">
      <c r="A632" s="166"/>
      <c r="B632" s="166"/>
      <c r="C632" s="166"/>
      <c r="D632" s="166"/>
      <c r="E632" s="166"/>
      <c r="F632" s="166"/>
      <c r="G632" s="166"/>
      <c r="H632" s="166"/>
      <c r="I632" s="166"/>
      <c r="J632" s="195"/>
      <c r="K632" s="166"/>
      <c r="L632" s="167"/>
      <c r="M632" s="166"/>
      <c r="N632" s="166"/>
      <c r="O632" s="168"/>
      <c r="P632" s="168"/>
      <c r="Q632" s="169"/>
      <c r="R632" s="167"/>
      <c r="S632" s="170"/>
      <c r="T632" s="171"/>
      <c r="U632" s="172"/>
      <c r="V632" s="173"/>
      <c r="W632" s="166"/>
      <c r="X632" s="174"/>
      <c r="Y632" s="166"/>
      <c r="Z632" s="175"/>
      <c r="AA632" s="176"/>
      <c r="AB632" s="177"/>
      <c r="AC632" s="167"/>
      <c r="AD632" s="178"/>
      <c r="AE632" s="173"/>
      <c r="AF632" s="178"/>
      <c r="AG632" s="167"/>
      <c r="AH632" s="166"/>
      <c r="AI632" s="171"/>
      <c r="AJ632" s="166"/>
      <c r="AK632" s="179"/>
      <c r="AL632" s="180"/>
      <c r="AM632" s="181"/>
      <c r="AN632" s="182"/>
      <c r="AO632" s="183"/>
      <c r="AP632" s="183"/>
      <c r="AQ632" s="184"/>
      <c r="AR632" s="172"/>
      <c r="AS632" s="166"/>
      <c r="AT632" s="166"/>
      <c r="AU632" s="173"/>
      <c r="AV632" s="185"/>
      <c r="AW632" s="186"/>
      <c r="AX632" s="166"/>
      <c r="AY632" s="179"/>
      <c r="AZ632" s="179"/>
      <c r="BA632" s="187"/>
      <c r="BB632" s="179"/>
      <c r="BC632" s="188"/>
      <c r="BD632" s="189"/>
    </row>
    <row r="633" spans="1:56" s="194" customFormat="1" x14ac:dyDescent="0.3">
      <c r="A633" s="166"/>
      <c r="B633" s="166"/>
      <c r="C633" s="166"/>
      <c r="D633" s="166"/>
      <c r="E633" s="166"/>
      <c r="F633" s="166"/>
      <c r="G633" s="166"/>
      <c r="H633" s="166"/>
      <c r="I633" s="166"/>
      <c r="J633" s="195"/>
      <c r="K633" s="166"/>
      <c r="L633" s="167"/>
      <c r="M633" s="166"/>
      <c r="N633" s="166"/>
      <c r="O633" s="168"/>
      <c r="P633" s="168"/>
      <c r="Q633" s="169"/>
      <c r="R633" s="167"/>
      <c r="S633" s="170"/>
      <c r="T633" s="171"/>
      <c r="U633" s="172"/>
      <c r="V633" s="173"/>
      <c r="W633" s="166"/>
      <c r="X633" s="174"/>
      <c r="Y633" s="166"/>
      <c r="Z633" s="175"/>
      <c r="AA633" s="176"/>
      <c r="AB633" s="177"/>
      <c r="AC633" s="167"/>
      <c r="AD633" s="178"/>
      <c r="AE633" s="173"/>
      <c r="AF633" s="178"/>
      <c r="AG633" s="167"/>
      <c r="AH633" s="166"/>
      <c r="AI633" s="171"/>
      <c r="AJ633" s="166"/>
      <c r="AK633" s="179"/>
      <c r="AL633" s="180"/>
      <c r="AM633" s="181"/>
      <c r="AN633" s="182"/>
      <c r="AO633" s="183"/>
      <c r="AP633" s="183"/>
      <c r="AQ633" s="184"/>
      <c r="AR633" s="172"/>
      <c r="AS633" s="166"/>
      <c r="AT633" s="166"/>
      <c r="AU633" s="173"/>
      <c r="AV633" s="185"/>
      <c r="AW633" s="186"/>
      <c r="AX633" s="166"/>
      <c r="AY633" s="179"/>
      <c r="AZ633" s="179"/>
      <c r="BA633" s="187"/>
      <c r="BB633" s="179"/>
      <c r="BC633" s="188"/>
      <c r="BD633" s="189"/>
    </row>
    <row r="634" spans="1:56" s="194" customFormat="1" x14ac:dyDescent="0.3">
      <c r="A634" s="166"/>
      <c r="B634" s="166"/>
      <c r="C634" s="166"/>
      <c r="D634" s="166"/>
      <c r="E634" s="166"/>
      <c r="F634" s="166"/>
      <c r="G634" s="166"/>
      <c r="H634" s="166"/>
      <c r="I634" s="166"/>
      <c r="J634" s="195"/>
      <c r="K634" s="166"/>
      <c r="L634" s="167"/>
      <c r="M634" s="166"/>
      <c r="N634" s="166"/>
      <c r="O634" s="168"/>
      <c r="P634" s="168"/>
      <c r="Q634" s="169"/>
      <c r="R634" s="167"/>
      <c r="S634" s="170"/>
      <c r="T634" s="171"/>
      <c r="U634" s="172"/>
      <c r="V634" s="173"/>
      <c r="W634" s="166"/>
      <c r="X634" s="174"/>
      <c r="Y634" s="166"/>
      <c r="Z634" s="175"/>
      <c r="AA634" s="176"/>
      <c r="AB634" s="177"/>
      <c r="AC634" s="167"/>
      <c r="AD634" s="178"/>
      <c r="AE634" s="173"/>
      <c r="AF634" s="178"/>
      <c r="AG634" s="167"/>
      <c r="AH634" s="166"/>
      <c r="AI634" s="171"/>
      <c r="AJ634" s="166"/>
      <c r="AK634" s="179"/>
      <c r="AL634" s="180"/>
      <c r="AM634" s="181"/>
      <c r="AN634" s="182"/>
      <c r="AO634" s="183"/>
      <c r="AP634" s="183"/>
      <c r="AQ634" s="184"/>
      <c r="AR634" s="172"/>
      <c r="AS634" s="166"/>
      <c r="AT634" s="166"/>
      <c r="AU634" s="173"/>
      <c r="AV634" s="185"/>
      <c r="AW634" s="186"/>
      <c r="AX634" s="166"/>
      <c r="AY634" s="179"/>
      <c r="AZ634" s="179"/>
      <c r="BA634" s="187"/>
      <c r="BB634" s="179"/>
      <c r="BC634" s="188"/>
      <c r="BD634" s="189"/>
    </row>
    <row r="635" spans="1:56" s="194" customFormat="1" x14ac:dyDescent="0.3">
      <c r="A635" s="166"/>
      <c r="B635" s="166"/>
      <c r="C635" s="166"/>
      <c r="D635" s="166"/>
      <c r="E635" s="166"/>
      <c r="F635" s="166"/>
      <c r="G635" s="166"/>
      <c r="H635" s="166"/>
      <c r="I635" s="166"/>
      <c r="J635" s="195"/>
      <c r="K635" s="166"/>
      <c r="L635" s="167"/>
      <c r="M635" s="166"/>
      <c r="N635" s="166"/>
      <c r="O635" s="168"/>
      <c r="P635" s="168"/>
      <c r="Q635" s="169"/>
      <c r="R635" s="167"/>
      <c r="S635" s="170"/>
      <c r="T635" s="171"/>
      <c r="U635" s="172"/>
      <c r="V635" s="173"/>
      <c r="W635" s="166"/>
      <c r="X635" s="174"/>
      <c r="Y635" s="166"/>
      <c r="Z635" s="175"/>
      <c r="AA635" s="176"/>
      <c r="AB635" s="177"/>
      <c r="AC635" s="167"/>
      <c r="AD635" s="178"/>
      <c r="AE635" s="173"/>
      <c r="AF635" s="178"/>
      <c r="AG635" s="167"/>
      <c r="AH635" s="166"/>
      <c r="AI635" s="171"/>
      <c r="AJ635" s="166"/>
      <c r="AK635" s="179"/>
      <c r="AL635" s="180"/>
      <c r="AM635" s="181"/>
      <c r="AN635" s="182"/>
      <c r="AO635" s="183"/>
      <c r="AP635" s="183"/>
      <c r="AQ635" s="184"/>
      <c r="AR635" s="172"/>
      <c r="AS635" s="166"/>
      <c r="AT635" s="166"/>
      <c r="AU635" s="173"/>
      <c r="AV635" s="185"/>
      <c r="AW635" s="186"/>
      <c r="AX635" s="166"/>
      <c r="AY635" s="179"/>
      <c r="AZ635" s="179"/>
      <c r="BA635" s="187"/>
      <c r="BB635" s="179"/>
      <c r="BC635" s="188"/>
      <c r="BD635" s="189"/>
    </row>
    <row r="636" spans="1:56" s="194" customFormat="1" x14ac:dyDescent="0.3">
      <c r="A636" s="166"/>
      <c r="B636" s="166"/>
      <c r="C636" s="166"/>
      <c r="D636" s="166"/>
      <c r="E636" s="166"/>
      <c r="F636" s="166"/>
      <c r="G636" s="166"/>
      <c r="H636" s="166"/>
      <c r="I636" s="166"/>
      <c r="J636" s="195"/>
      <c r="K636" s="166"/>
      <c r="L636" s="167"/>
      <c r="M636" s="166"/>
      <c r="N636" s="166"/>
      <c r="O636" s="168"/>
      <c r="P636" s="168"/>
      <c r="Q636" s="169"/>
      <c r="R636" s="167"/>
      <c r="S636" s="170"/>
      <c r="T636" s="171"/>
      <c r="U636" s="172"/>
      <c r="V636" s="173"/>
      <c r="W636" s="166"/>
      <c r="X636" s="174"/>
      <c r="Y636" s="166"/>
      <c r="Z636" s="175"/>
      <c r="AA636" s="176"/>
      <c r="AB636" s="177"/>
      <c r="AC636" s="167"/>
      <c r="AD636" s="178"/>
      <c r="AE636" s="173"/>
      <c r="AF636" s="178"/>
      <c r="AG636" s="167"/>
      <c r="AH636" s="166"/>
      <c r="AI636" s="171"/>
      <c r="AJ636" s="166"/>
      <c r="AK636" s="179"/>
      <c r="AL636" s="180"/>
      <c r="AM636" s="181"/>
      <c r="AN636" s="182"/>
      <c r="AO636" s="183"/>
      <c r="AP636" s="183"/>
      <c r="AQ636" s="184"/>
      <c r="AR636" s="172"/>
      <c r="AS636" s="166"/>
      <c r="AT636" s="166"/>
      <c r="AU636" s="173"/>
      <c r="AV636" s="185"/>
      <c r="AW636" s="186"/>
      <c r="AX636" s="166"/>
      <c r="AY636" s="179"/>
      <c r="AZ636" s="179"/>
      <c r="BA636" s="187"/>
      <c r="BB636" s="179"/>
      <c r="BC636" s="188"/>
      <c r="BD636" s="189"/>
    </row>
    <row r="637" spans="1:56" s="194" customFormat="1" x14ac:dyDescent="0.3">
      <c r="A637" s="166"/>
      <c r="B637" s="166"/>
      <c r="C637" s="166"/>
      <c r="D637" s="166"/>
      <c r="E637" s="166"/>
      <c r="F637" s="166"/>
      <c r="G637" s="166"/>
      <c r="H637" s="166"/>
      <c r="I637" s="166"/>
      <c r="J637" s="195"/>
      <c r="K637" s="166"/>
      <c r="L637" s="167"/>
      <c r="M637" s="166"/>
      <c r="N637" s="166"/>
      <c r="O637" s="168"/>
      <c r="P637" s="168"/>
      <c r="Q637" s="169"/>
      <c r="R637" s="167"/>
      <c r="S637" s="170"/>
      <c r="T637" s="171"/>
      <c r="U637" s="172"/>
      <c r="V637" s="173"/>
      <c r="W637" s="166"/>
      <c r="X637" s="174"/>
      <c r="Y637" s="166"/>
      <c r="Z637" s="175"/>
      <c r="AA637" s="176"/>
      <c r="AB637" s="177"/>
      <c r="AC637" s="167"/>
      <c r="AD637" s="178"/>
      <c r="AE637" s="173"/>
      <c r="AF637" s="178"/>
      <c r="AG637" s="167"/>
      <c r="AH637" s="166"/>
      <c r="AI637" s="171"/>
      <c r="AJ637" s="166"/>
      <c r="AK637" s="179"/>
      <c r="AL637" s="180"/>
      <c r="AM637" s="181"/>
      <c r="AN637" s="182"/>
      <c r="AO637" s="183"/>
      <c r="AP637" s="183"/>
      <c r="AQ637" s="184"/>
      <c r="AR637" s="172"/>
      <c r="AS637" s="166"/>
      <c r="AT637" s="166"/>
      <c r="AU637" s="173"/>
      <c r="AV637" s="185"/>
      <c r="AW637" s="186"/>
      <c r="AX637" s="166"/>
      <c r="AY637" s="179"/>
      <c r="AZ637" s="179"/>
      <c r="BA637" s="187"/>
      <c r="BB637" s="179"/>
      <c r="BC637" s="188"/>
      <c r="BD637" s="189"/>
    </row>
    <row r="638" spans="1:56" s="194" customFormat="1" x14ac:dyDescent="0.3">
      <c r="A638" s="166"/>
      <c r="B638" s="166"/>
      <c r="C638" s="166"/>
      <c r="D638" s="166"/>
      <c r="E638" s="166"/>
      <c r="F638" s="166"/>
      <c r="G638" s="166"/>
      <c r="H638" s="166"/>
      <c r="I638" s="166"/>
      <c r="J638" s="195"/>
      <c r="K638" s="166"/>
      <c r="L638" s="167"/>
      <c r="M638" s="166"/>
      <c r="N638" s="166"/>
      <c r="O638" s="168"/>
      <c r="P638" s="168"/>
      <c r="Q638" s="169"/>
      <c r="R638" s="167"/>
      <c r="S638" s="170"/>
      <c r="T638" s="171"/>
      <c r="U638" s="172"/>
      <c r="V638" s="173"/>
      <c r="W638" s="166"/>
      <c r="X638" s="174"/>
      <c r="Y638" s="166"/>
      <c r="Z638" s="175"/>
      <c r="AA638" s="176"/>
      <c r="AB638" s="177"/>
      <c r="AC638" s="167"/>
      <c r="AD638" s="178"/>
      <c r="AE638" s="173"/>
      <c r="AF638" s="178"/>
      <c r="AG638" s="167"/>
      <c r="AH638" s="166"/>
      <c r="AI638" s="171"/>
      <c r="AJ638" s="166"/>
      <c r="AK638" s="179"/>
      <c r="AL638" s="180"/>
      <c r="AM638" s="181"/>
      <c r="AN638" s="182"/>
      <c r="AO638" s="183"/>
      <c r="AP638" s="183"/>
      <c r="AQ638" s="184"/>
      <c r="AR638" s="172"/>
      <c r="AS638" s="166"/>
      <c r="AT638" s="166"/>
      <c r="AU638" s="173"/>
      <c r="AV638" s="185"/>
      <c r="AW638" s="186"/>
      <c r="AX638" s="166"/>
      <c r="AY638" s="179"/>
      <c r="AZ638" s="179"/>
      <c r="BA638" s="187"/>
      <c r="BB638" s="179"/>
      <c r="BC638" s="188"/>
      <c r="BD638" s="189"/>
    </row>
    <row r="639" spans="1:56" s="194" customFormat="1" x14ac:dyDescent="0.3">
      <c r="A639" s="166"/>
      <c r="B639" s="166"/>
      <c r="C639" s="166"/>
      <c r="D639" s="166"/>
      <c r="E639" s="166"/>
      <c r="F639" s="166"/>
      <c r="G639" s="166"/>
      <c r="H639" s="166"/>
      <c r="I639" s="166"/>
      <c r="J639" s="195"/>
      <c r="K639" s="166"/>
      <c r="L639" s="167"/>
      <c r="M639" s="166"/>
      <c r="N639" s="166"/>
      <c r="O639" s="168"/>
      <c r="P639" s="168"/>
      <c r="Q639" s="169"/>
      <c r="R639" s="167"/>
      <c r="S639" s="170"/>
      <c r="T639" s="171"/>
      <c r="U639" s="172"/>
      <c r="V639" s="173"/>
      <c r="W639" s="166"/>
      <c r="X639" s="174"/>
      <c r="Y639" s="166"/>
      <c r="Z639" s="175"/>
      <c r="AA639" s="176"/>
      <c r="AB639" s="177"/>
      <c r="AC639" s="167"/>
      <c r="AD639" s="178"/>
      <c r="AE639" s="173"/>
      <c r="AF639" s="178"/>
      <c r="AG639" s="167"/>
      <c r="AH639" s="166"/>
      <c r="AI639" s="171"/>
      <c r="AJ639" s="166"/>
      <c r="AK639" s="179"/>
      <c r="AL639" s="180"/>
      <c r="AM639" s="181"/>
      <c r="AN639" s="182"/>
      <c r="AO639" s="183"/>
      <c r="AP639" s="183"/>
      <c r="AQ639" s="184"/>
      <c r="AR639" s="172"/>
      <c r="AS639" s="166"/>
      <c r="AT639" s="166"/>
      <c r="AU639" s="173"/>
      <c r="AV639" s="185"/>
      <c r="AW639" s="186"/>
      <c r="AX639" s="166"/>
      <c r="AY639" s="179"/>
      <c r="AZ639" s="179"/>
      <c r="BA639" s="187"/>
      <c r="BB639" s="179"/>
      <c r="BC639" s="188"/>
      <c r="BD639" s="189"/>
    </row>
    <row r="640" spans="1:56" s="194" customFormat="1" x14ac:dyDescent="0.3">
      <c r="A640" s="166"/>
      <c r="B640" s="166"/>
      <c r="C640" s="166"/>
      <c r="D640" s="166"/>
      <c r="E640" s="166"/>
      <c r="F640" s="166"/>
      <c r="G640" s="166"/>
      <c r="H640" s="166"/>
      <c r="I640" s="166"/>
      <c r="J640" s="195"/>
      <c r="K640" s="166"/>
      <c r="L640" s="167"/>
      <c r="M640" s="166"/>
      <c r="N640" s="166"/>
      <c r="O640" s="168"/>
      <c r="P640" s="168"/>
      <c r="Q640" s="169"/>
      <c r="R640" s="167"/>
      <c r="S640" s="170"/>
      <c r="T640" s="171"/>
      <c r="U640" s="172"/>
      <c r="V640" s="173"/>
      <c r="W640" s="166"/>
      <c r="X640" s="174"/>
      <c r="Y640" s="166"/>
      <c r="Z640" s="175"/>
      <c r="AA640" s="176"/>
      <c r="AB640" s="177"/>
      <c r="AC640" s="167"/>
      <c r="AD640" s="178"/>
      <c r="AE640" s="173"/>
      <c r="AF640" s="178"/>
      <c r="AG640" s="167"/>
      <c r="AH640" s="166"/>
      <c r="AI640" s="171"/>
      <c r="AJ640" s="166"/>
      <c r="AK640" s="179"/>
      <c r="AL640" s="180"/>
      <c r="AM640" s="181"/>
      <c r="AN640" s="182"/>
      <c r="AO640" s="183"/>
      <c r="AP640" s="183"/>
      <c r="AQ640" s="184"/>
      <c r="AR640" s="172"/>
      <c r="AS640" s="166"/>
      <c r="AT640" s="166"/>
      <c r="AU640" s="173"/>
      <c r="AV640" s="185"/>
      <c r="AW640" s="186"/>
      <c r="AX640" s="166"/>
      <c r="AY640" s="179"/>
      <c r="AZ640" s="179"/>
      <c r="BA640" s="187"/>
      <c r="BB640" s="179"/>
      <c r="BC640" s="188"/>
      <c r="BD640" s="189"/>
    </row>
    <row r="641" spans="1:56" s="194" customFormat="1" x14ac:dyDescent="0.3">
      <c r="A641" s="166"/>
      <c r="B641" s="166"/>
      <c r="C641" s="166"/>
      <c r="D641" s="166"/>
      <c r="E641" s="166"/>
      <c r="F641" s="166"/>
      <c r="G641" s="166"/>
      <c r="H641" s="166"/>
      <c r="I641" s="166"/>
      <c r="J641" s="195"/>
      <c r="K641" s="166"/>
      <c r="L641" s="167"/>
      <c r="M641" s="166"/>
      <c r="N641" s="166"/>
      <c r="O641" s="168"/>
      <c r="P641" s="168"/>
      <c r="Q641" s="169"/>
      <c r="R641" s="167"/>
      <c r="S641" s="170"/>
      <c r="T641" s="171"/>
      <c r="U641" s="172"/>
      <c r="V641" s="173"/>
      <c r="W641" s="166"/>
      <c r="X641" s="174"/>
      <c r="Y641" s="166"/>
      <c r="Z641" s="175"/>
      <c r="AA641" s="176"/>
      <c r="AB641" s="177"/>
      <c r="AC641" s="167"/>
      <c r="AD641" s="178"/>
      <c r="AE641" s="173"/>
      <c r="AF641" s="178"/>
      <c r="AG641" s="167"/>
      <c r="AH641" s="166"/>
      <c r="AI641" s="171"/>
      <c r="AJ641" s="166"/>
      <c r="AK641" s="179"/>
      <c r="AL641" s="180"/>
      <c r="AM641" s="181"/>
      <c r="AN641" s="182"/>
      <c r="AO641" s="183"/>
      <c r="AP641" s="183"/>
      <c r="AQ641" s="184"/>
      <c r="AR641" s="172"/>
      <c r="AS641" s="166"/>
      <c r="AT641" s="166"/>
      <c r="AU641" s="173"/>
      <c r="AV641" s="185"/>
      <c r="AW641" s="186"/>
      <c r="AX641" s="166"/>
      <c r="AY641" s="179"/>
      <c r="AZ641" s="179"/>
      <c r="BA641" s="187"/>
      <c r="BB641" s="179"/>
      <c r="BC641" s="188"/>
      <c r="BD641" s="189"/>
    </row>
    <row r="642" spans="1:56" s="194" customFormat="1" x14ac:dyDescent="0.3">
      <c r="A642" s="166"/>
      <c r="B642" s="166"/>
      <c r="C642" s="166"/>
      <c r="D642" s="166"/>
      <c r="E642" s="166"/>
      <c r="F642" s="166"/>
      <c r="G642" s="166"/>
      <c r="H642" s="166"/>
      <c r="I642" s="166"/>
      <c r="J642" s="195"/>
      <c r="K642" s="166"/>
      <c r="L642" s="167"/>
      <c r="M642" s="166"/>
      <c r="N642" s="166"/>
      <c r="O642" s="168"/>
      <c r="P642" s="168"/>
      <c r="Q642" s="169"/>
      <c r="R642" s="167"/>
      <c r="S642" s="170"/>
      <c r="T642" s="171"/>
      <c r="U642" s="172"/>
      <c r="V642" s="173"/>
      <c r="W642" s="166"/>
      <c r="X642" s="174"/>
      <c r="Y642" s="166"/>
      <c r="Z642" s="175"/>
      <c r="AA642" s="176"/>
      <c r="AB642" s="177"/>
      <c r="AC642" s="167"/>
      <c r="AD642" s="178"/>
      <c r="AE642" s="173"/>
      <c r="AF642" s="178"/>
      <c r="AG642" s="167"/>
      <c r="AH642" s="166"/>
      <c r="AI642" s="171"/>
      <c r="AJ642" s="166"/>
      <c r="AK642" s="179"/>
      <c r="AL642" s="180"/>
      <c r="AM642" s="181"/>
      <c r="AN642" s="182"/>
      <c r="AO642" s="183"/>
      <c r="AP642" s="183"/>
      <c r="AQ642" s="184"/>
      <c r="AR642" s="172"/>
      <c r="AS642" s="166"/>
      <c r="AT642" s="166"/>
      <c r="AU642" s="173"/>
      <c r="AV642" s="185"/>
      <c r="AW642" s="186"/>
      <c r="AX642" s="166"/>
      <c r="AY642" s="179"/>
      <c r="AZ642" s="179"/>
      <c r="BA642" s="187"/>
      <c r="BB642" s="179"/>
      <c r="BC642" s="188"/>
      <c r="BD642" s="189"/>
    </row>
    <row r="643" spans="1:56" s="194" customFormat="1" x14ac:dyDescent="0.3">
      <c r="A643" s="166"/>
      <c r="B643" s="166"/>
      <c r="C643" s="166"/>
      <c r="D643" s="166"/>
      <c r="E643" s="166"/>
      <c r="F643" s="166"/>
      <c r="G643" s="166"/>
      <c r="H643" s="166"/>
      <c r="I643" s="166"/>
      <c r="J643" s="195"/>
      <c r="K643" s="166"/>
      <c r="L643" s="167"/>
      <c r="M643" s="166"/>
      <c r="N643" s="166"/>
      <c r="O643" s="168"/>
      <c r="P643" s="168"/>
      <c r="Q643" s="169"/>
      <c r="R643" s="167"/>
      <c r="S643" s="170"/>
      <c r="T643" s="171"/>
      <c r="U643" s="172"/>
      <c r="V643" s="173"/>
      <c r="W643" s="166"/>
      <c r="X643" s="174"/>
      <c r="Y643" s="166"/>
      <c r="Z643" s="175"/>
      <c r="AA643" s="176"/>
      <c r="AB643" s="177"/>
      <c r="AC643" s="167"/>
      <c r="AD643" s="178"/>
      <c r="AE643" s="173"/>
      <c r="AF643" s="178"/>
      <c r="AG643" s="167"/>
      <c r="AH643" s="166"/>
      <c r="AI643" s="171"/>
      <c r="AJ643" s="166"/>
      <c r="AK643" s="179"/>
      <c r="AL643" s="180"/>
      <c r="AM643" s="181"/>
      <c r="AN643" s="182"/>
      <c r="AO643" s="183"/>
      <c r="AP643" s="183"/>
      <c r="AQ643" s="184"/>
      <c r="AR643" s="172"/>
      <c r="AS643" s="166"/>
      <c r="AT643" s="166"/>
      <c r="AU643" s="173"/>
      <c r="AV643" s="185"/>
      <c r="AW643" s="186"/>
      <c r="AX643" s="166"/>
      <c r="AY643" s="179"/>
      <c r="AZ643" s="179"/>
      <c r="BA643" s="187"/>
      <c r="BB643" s="179"/>
      <c r="BC643" s="188"/>
      <c r="BD643" s="189"/>
    </row>
    <row r="644" spans="1:56" s="194" customFormat="1" x14ac:dyDescent="0.3">
      <c r="A644" s="166"/>
      <c r="B644" s="166"/>
      <c r="C644" s="166"/>
      <c r="D644" s="166"/>
      <c r="E644" s="166"/>
      <c r="F644" s="166"/>
      <c r="G644" s="166"/>
      <c r="H644" s="166"/>
      <c r="I644" s="166"/>
      <c r="J644" s="195"/>
      <c r="K644" s="166"/>
      <c r="L644" s="167"/>
      <c r="M644" s="166"/>
      <c r="N644" s="166"/>
      <c r="O644" s="168"/>
      <c r="P644" s="168"/>
      <c r="Q644" s="169"/>
      <c r="R644" s="167"/>
      <c r="S644" s="170"/>
      <c r="T644" s="171"/>
      <c r="U644" s="172"/>
      <c r="V644" s="173"/>
      <c r="W644" s="166"/>
      <c r="X644" s="174"/>
      <c r="Y644" s="166"/>
      <c r="Z644" s="175"/>
      <c r="AA644" s="176"/>
      <c r="AB644" s="177"/>
      <c r="AC644" s="167"/>
      <c r="AD644" s="178"/>
      <c r="AE644" s="173"/>
      <c r="AF644" s="178"/>
      <c r="AG644" s="167"/>
      <c r="AH644" s="166"/>
      <c r="AI644" s="171"/>
      <c r="AJ644" s="166"/>
      <c r="AK644" s="179"/>
      <c r="AL644" s="180"/>
      <c r="AM644" s="181"/>
      <c r="AN644" s="182"/>
      <c r="AO644" s="183"/>
      <c r="AP644" s="183"/>
      <c r="AQ644" s="184"/>
      <c r="AR644" s="172"/>
      <c r="AS644" s="166"/>
      <c r="AT644" s="166"/>
      <c r="AU644" s="173"/>
      <c r="AV644" s="185"/>
      <c r="AW644" s="186"/>
      <c r="AX644" s="166"/>
      <c r="AY644" s="179"/>
      <c r="AZ644" s="179"/>
      <c r="BA644" s="187"/>
      <c r="BB644" s="179"/>
      <c r="BC644" s="188"/>
      <c r="BD644" s="189"/>
    </row>
    <row r="645" spans="1:56" s="194" customFormat="1" x14ac:dyDescent="0.3">
      <c r="A645" s="166"/>
      <c r="B645" s="166"/>
      <c r="C645" s="166"/>
      <c r="D645" s="166"/>
      <c r="E645" s="166"/>
      <c r="F645" s="166"/>
      <c r="G645" s="166"/>
      <c r="H645" s="166"/>
      <c r="I645" s="166"/>
      <c r="J645" s="195"/>
      <c r="K645" s="166"/>
      <c r="L645" s="167"/>
      <c r="M645" s="166"/>
      <c r="N645" s="166"/>
      <c r="O645" s="168"/>
      <c r="P645" s="168"/>
      <c r="Q645" s="169"/>
      <c r="R645" s="167"/>
      <c r="S645" s="170"/>
      <c r="T645" s="171"/>
      <c r="U645" s="172"/>
      <c r="V645" s="173"/>
      <c r="W645" s="166"/>
      <c r="X645" s="174"/>
      <c r="Y645" s="166"/>
      <c r="Z645" s="175"/>
      <c r="AA645" s="176"/>
      <c r="AB645" s="177"/>
      <c r="AC645" s="167"/>
      <c r="AD645" s="178"/>
      <c r="AE645" s="173"/>
      <c r="AF645" s="178"/>
      <c r="AG645" s="167"/>
      <c r="AH645" s="166"/>
      <c r="AI645" s="171"/>
      <c r="AJ645" s="166"/>
      <c r="AK645" s="179"/>
      <c r="AL645" s="180"/>
      <c r="AM645" s="181"/>
      <c r="AN645" s="182"/>
      <c r="AO645" s="183"/>
      <c r="AP645" s="183"/>
      <c r="AQ645" s="184"/>
      <c r="AR645" s="172"/>
      <c r="AS645" s="166"/>
      <c r="AT645" s="166"/>
      <c r="AU645" s="173"/>
      <c r="AV645" s="185"/>
      <c r="AW645" s="186"/>
      <c r="AX645" s="166"/>
      <c r="AY645" s="179"/>
      <c r="AZ645" s="179"/>
      <c r="BA645" s="187"/>
      <c r="BB645" s="179"/>
      <c r="BC645" s="188"/>
      <c r="BD645" s="189"/>
    </row>
    <row r="646" spans="1:56" s="194" customFormat="1" x14ac:dyDescent="0.3">
      <c r="A646" s="166"/>
      <c r="B646" s="166"/>
      <c r="C646" s="166"/>
      <c r="D646" s="166"/>
      <c r="E646" s="166"/>
      <c r="F646" s="166"/>
      <c r="G646" s="166"/>
      <c r="H646" s="166"/>
      <c r="I646" s="166"/>
      <c r="J646" s="195"/>
      <c r="K646" s="166"/>
      <c r="L646" s="167"/>
      <c r="M646" s="166"/>
      <c r="N646" s="166"/>
      <c r="O646" s="168"/>
      <c r="P646" s="168"/>
      <c r="Q646" s="169"/>
      <c r="R646" s="167"/>
      <c r="S646" s="170"/>
      <c r="T646" s="171"/>
      <c r="U646" s="172"/>
      <c r="V646" s="173"/>
      <c r="W646" s="166"/>
      <c r="X646" s="174"/>
      <c r="Y646" s="166"/>
      <c r="Z646" s="175"/>
      <c r="AA646" s="176"/>
      <c r="AB646" s="177"/>
      <c r="AC646" s="167"/>
      <c r="AD646" s="178"/>
      <c r="AE646" s="173"/>
      <c r="AF646" s="178"/>
      <c r="AG646" s="167"/>
      <c r="AH646" s="166"/>
      <c r="AI646" s="171"/>
      <c r="AJ646" s="166"/>
      <c r="AK646" s="179"/>
      <c r="AL646" s="180"/>
      <c r="AM646" s="181"/>
      <c r="AN646" s="182"/>
      <c r="AO646" s="183"/>
      <c r="AP646" s="183"/>
      <c r="AQ646" s="184"/>
      <c r="AR646" s="172"/>
      <c r="AS646" s="166"/>
      <c r="AT646" s="166"/>
      <c r="AU646" s="173"/>
      <c r="AV646" s="185"/>
      <c r="AW646" s="186"/>
      <c r="AX646" s="166"/>
      <c r="AY646" s="179"/>
      <c r="AZ646" s="179"/>
      <c r="BA646" s="187"/>
      <c r="BB646" s="179"/>
      <c r="BC646" s="188"/>
      <c r="BD646" s="189"/>
    </row>
    <row r="647" spans="1:56" s="194" customFormat="1" x14ac:dyDescent="0.3">
      <c r="A647" s="166"/>
      <c r="B647" s="166"/>
      <c r="C647" s="166"/>
      <c r="D647" s="166"/>
      <c r="E647" s="166"/>
      <c r="F647" s="166"/>
      <c r="G647" s="166"/>
      <c r="H647" s="166"/>
      <c r="I647" s="166"/>
      <c r="J647" s="195"/>
      <c r="K647" s="166"/>
      <c r="L647" s="167"/>
      <c r="M647" s="166"/>
      <c r="N647" s="166"/>
      <c r="O647" s="168"/>
      <c r="P647" s="168"/>
      <c r="Q647" s="169"/>
      <c r="R647" s="167"/>
      <c r="S647" s="170"/>
      <c r="T647" s="171"/>
      <c r="U647" s="172"/>
      <c r="V647" s="173"/>
      <c r="W647" s="166"/>
      <c r="X647" s="174"/>
      <c r="Y647" s="166"/>
      <c r="Z647" s="175"/>
      <c r="AA647" s="176"/>
      <c r="AB647" s="177"/>
      <c r="AC647" s="167"/>
      <c r="AD647" s="178"/>
      <c r="AE647" s="173"/>
      <c r="AF647" s="178"/>
      <c r="AG647" s="167"/>
      <c r="AH647" s="166"/>
      <c r="AI647" s="171"/>
      <c r="AJ647" s="166"/>
      <c r="AK647" s="179"/>
      <c r="AL647" s="180"/>
      <c r="AM647" s="181"/>
      <c r="AN647" s="182"/>
      <c r="AO647" s="183"/>
      <c r="AP647" s="183"/>
      <c r="AQ647" s="184"/>
      <c r="AR647" s="172"/>
      <c r="AS647" s="166"/>
      <c r="AT647" s="166"/>
      <c r="AU647" s="173"/>
      <c r="AV647" s="185"/>
      <c r="AW647" s="186"/>
      <c r="AX647" s="166"/>
      <c r="AY647" s="179"/>
      <c r="AZ647" s="179"/>
      <c r="BA647" s="187"/>
      <c r="BB647" s="179"/>
      <c r="BC647" s="188"/>
      <c r="BD647" s="189"/>
    </row>
    <row r="648" spans="1:56" s="194" customFormat="1" x14ac:dyDescent="0.3">
      <c r="A648" s="166"/>
      <c r="B648" s="166"/>
      <c r="C648" s="166"/>
      <c r="D648" s="166"/>
      <c r="E648" s="166"/>
      <c r="F648" s="166"/>
      <c r="G648" s="166"/>
      <c r="H648" s="166"/>
      <c r="I648" s="166"/>
      <c r="J648" s="195"/>
      <c r="K648" s="166"/>
      <c r="L648" s="167"/>
      <c r="M648" s="166"/>
      <c r="N648" s="166"/>
      <c r="O648" s="168"/>
      <c r="P648" s="168"/>
      <c r="Q648" s="169"/>
      <c r="R648" s="167"/>
      <c r="S648" s="170"/>
      <c r="T648" s="171"/>
      <c r="U648" s="172"/>
      <c r="V648" s="173"/>
      <c r="W648" s="166"/>
      <c r="X648" s="174"/>
      <c r="Y648" s="166"/>
      <c r="Z648" s="175"/>
      <c r="AA648" s="176"/>
      <c r="AB648" s="177"/>
      <c r="AC648" s="167"/>
      <c r="AD648" s="178"/>
      <c r="AE648" s="173"/>
      <c r="AF648" s="178"/>
      <c r="AG648" s="167"/>
      <c r="AH648" s="166"/>
      <c r="AI648" s="171"/>
      <c r="AJ648" s="166"/>
      <c r="AK648" s="179"/>
      <c r="AL648" s="180"/>
      <c r="AM648" s="181"/>
      <c r="AN648" s="182"/>
      <c r="AO648" s="183"/>
      <c r="AP648" s="183"/>
      <c r="AQ648" s="184"/>
      <c r="AR648" s="172"/>
      <c r="AS648" s="166"/>
      <c r="AT648" s="166"/>
      <c r="AU648" s="173"/>
      <c r="AV648" s="185"/>
      <c r="AW648" s="186"/>
      <c r="AX648" s="166"/>
      <c r="AY648" s="179"/>
      <c r="AZ648" s="179"/>
      <c r="BA648" s="187"/>
      <c r="BB648" s="179"/>
      <c r="BC648" s="188"/>
      <c r="BD648" s="189"/>
    </row>
    <row r="649" spans="1:56" s="194" customFormat="1" x14ac:dyDescent="0.3">
      <c r="A649" s="166"/>
      <c r="B649" s="166"/>
      <c r="C649" s="166"/>
      <c r="D649" s="166"/>
      <c r="E649" s="166"/>
      <c r="F649" s="166"/>
      <c r="G649" s="166"/>
      <c r="H649" s="166"/>
      <c r="I649" s="166"/>
      <c r="J649" s="195"/>
      <c r="K649" s="166"/>
      <c r="L649" s="167"/>
      <c r="M649" s="166"/>
      <c r="N649" s="166"/>
      <c r="O649" s="168"/>
      <c r="P649" s="168"/>
      <c r="Q649" s="169"/>
      <c r="R649" s="167"/>
      <c r="S649" s="170"/>
      <c r="T649" s="171"/>
      <c r="U649" s="172"/>
      <c r="V649" s="173"/>
      <c r="W649" s="166"/>
      <c r="X649" s="174"/>
      <c r="Y649" s="166"/>
      <c r="Z649" s="175"/>
      <c r="AA649" s="176"/>
      <c r="AB649" s="177"/>
      <c r="AC649" s="167"/>
      <c r="AD649" s="178"/>
      <c r="AE649" s="173"/>
      <c r="AF649" s="178"/>
      <c r="AG649" s="167"/>
      <c r="AH649" s="166"/>
      <c r="AI649" s="171"/>
      <c r="AJ649" s="166"/>
      <c r="AK649" s="179"/>
      <c r="AL649" s="180"/>
      <c r="AM649" s="181"/>
      <c r="AN649" s="182"/>
      <c r="AO649" s="183"/>
      <c r="AP649" s="183"/>
      <c r="AQ649" s="184"/>
      <c r="AR649" s="172"/>
      <c r="AS649" s="166"/>
      <c r="AT649" s="166"/>
      <c r="AU649" s="173"/>
      <c r="AV649" s="185"/>
      <c r="AW649" s="186"/>
      <c r="AX649" s="166"/>
      <c r="AY649" s="179"/>
      <c r="AZ649" s="179"/>
      <c r="BA649" s="187"/>
      <c r="BB649" s="179"/>
      <c r="BC649" s="188"/>
      <c r="BD649" s="189"/>
    </row>
    <row r="650" spans="1:56" s="194" customFormat="1" x14ac:dyDescent="0.3">
      <c r="A650" s="166"/>
      <c r="B650" s="166"/>
      <c r="C650" s="166"/>
      <c r="D650" s="166"/>
      <c r="E650" s="166"/>
      <c r="F650" s="166"/>
      <c r="G650" s="166"/>
      <c r="H650" s="166"/>
      <c r="I650" s="166"/>
      <c r="J650" s="195"/>
      <c r="K650" s="166"/>
      <c r="L650" s="167"/>
      <c r="M650" s="166"/>
      <c r="N650" s="166"/>
      <c r="O650" s="168"/>
      <c r="P650" s="168"/>
      <c r="Q650" s="169"/>
      <c r="R650" s="167"/>
      <c r="S650" s="170"/>
      <c r="T650" s="171"/>
      <c r="U650" s="172"/>
      <c r="V650" s="173"/>
      <c r="W650" s="166"/>
      <c r="X650" s="174"/>
      <c r="Y650" s="166"/>
      <c r="Z650" s="175"/>
      <c r="AA650" s="176"/>
      <c r="AB650" s="177"/>
      <c r="AC650" s="167"/>
      <c r="AD650" s="178"/>
      <c r="AE650" s="173"/>
      <c r="AF650" s="178"/>
      <c r="AG650" s="167"/>
      <c r="AH650" s="166"/>
      <c r="AI650" s="171"/>
      <c r="AJ650" s="166"/>
      <c r="AK650" s="179"/>
      <c r="AL650" s="180"/>
      <c r="AM650" s="181"/>
      <c r="AN650" s="182"/>
      <c r="AO650" s="183"/>
      <c r="AP650" s="183"/>
      <c r="AQ650" s="184"/>
      <c r="AR650" s="172"/>
      <c r="AS650" s="166"/>
      <c r="AT650" s="166"/>
      <c r="AU650" s="173"/>
      <c r="AV650" s="185"/>
      <c r="AW650" s="186"/>
      <c r="AX650" s="166"/>
      <c r="AY650" s="179"/>
      <c r="AZ650" s="179"/>
      <c r="BA650" s="187"/>
      <c r="BB650" s="179"/>
      <c r="BC650" s="188"/>
      <c r="BD650" s="189"/>
    </row>
    <row r="651" spans="1:56" s="194" customFormat="1" x14ac:dyDescent="0.3">
      <c r="A651" s="166"/>
      <c r="B651" s="166"/>
      <c r="C651" s="166"/>
      <c r="D651" s="166"/>
      <c r="E651" s="166"/>
      <c r="F651" s="166"/>
      <c r="G651" s="166"/>
      <c r="H651" s="166"/>
      <c r="I651" s="166"/>
      <c r="J651" s="195"/>
      <c r="K651" s="166"/>
      <c r="L651" s="167"/>
      <c r="M651" s="166"/>
      <c r="N651" s="166"/>
      <c r="O651" s="168"/>
      <c r="P651" s="168"/>
      <c r="Q651" s="169"/>
      <c r="R651" s="167"/>
      <c r="S651" s="170"/>
      <c r="T651" s="171"/>
      <c r="U651" s="172"/>
      <c r="V651" s="173"/>
      <c r="W651" s="166"/>
      <c r="X651" s="174"/>
      <c r="Y651" s="166"/>
      <c r="Z651" s="175"/>
      <c r="AA651" s="176"/>
      <c r="AB651" s="177"/>
      <c r="AC651" s="167"/>
      <c r="AD651" s="178"/>
      <c r="AE651" s="173"/>
      <c r="AF651" s="178"/>
      <c r="AG651" s="167"/>
      <c r="AH651" s="166"/>
      <c r="AI651" s="171"/>
      <c r="AJ651" s="166"/>
      <c r="AK651" s="179"/>
      <c r="AL651" s="180"/>
      <c r="AM651" s="181"/>
      <c r="AN651" s="182"/>
      <c r="AO651" s="183"/>
      <c r="AP651" s="183"/>
      <c r="AQ651" s="184"/>
      <c r="AR651" s="172"/>
      <c r="AS651" s="166"/>
      <c r="AT651" s="166"/>
      <c r="AU651" s="173"/>
      <c r="AV651" s="185"/>
      <c r="AW651" s="186"/>
      <c r="AX651" s="166"/>
      <c r="AY651" s="179"/>
      <c r="AZ651" s="179"/>
      <c r="BA651" s="187"/>
      <c r="BB651" s="179"/>
      <c r="BC651" s="188"/>
      <c r="BD651" s="189"/>
    </row>
    <row r="652" spans="1:56" s="194" customFormat="1" x14ac:dyDescent="0.3">
      <c r="A652" s="166"/>
      <c r="B652" s="166"/>
      <c r="C652" s="166"/>
      <c r="D652" s="166"/>
      <c r="E652" s="166"/>
      <c r="F652" s="166"/>
      <c r="G652" s="166"/>
      <c r="H652" s="166"/>
      <c r="I652" s="166"/>
      <c r="J652" s="195"/>
      <c r="K652" s="166"/>
      <c r="L652" s="167"/>
      <c r="M652" s="166"/>
      <c r="N652" s="166"/>
      <c r="O652" s="168"/>
      <c r="P652" s="168"/>
      <c r="Q652" s="169"/>
      <c r="R652" s="167"/>
      <c r="S652" s="170"/>
      <c r="T652" s="171"/>
      <c r="U652" s="172"/>
      <c r="V652" s="173"/>
      <c r="W652" s="166"/>
      <c r="X652" s="174"/>
      <c r="Y652" s="166"/>
      <c r="Z652" s="175"/>
      <c r="AA652" s="176"/>
      <c r="AB652" s="177"/>
      <c r="AC652" s="167"/>
      <c r="AD652" s="178"/>
      <c r="AE652" s="173"/>
      <c r="AF652" s="178"/>
      <c r="AG652" s="167"/>
      <c r="AH652" s="166"/>
      <c r="AI652" s="171"/>
      <c r="AJ652" s="166"/>
      <c r="AK652" s="179"/>
      <c r="AL652" s="180"/>
      <c r="AM652" s="181"/>
      <c r="AN652" s="182"/>
      <c r="AO652" s="183"/>
      <c r="AP652" s="183"/>
      <c r="AQ652" s="184"/>
      <c r="AR652" s="172"/>
      <c r="AS652" s="166"/>
      <c r="AT652" s="166"/>
      <c r="AU652" s="173"/>
      <c r="AV652" s="185"/>
      <c r="AW652" s="186"/>
      <c r="AX652" s="166"/>
      <c r="AY652" s="179"/>
      <c r="AZ652" s="179"/>
      <c r="BA652" s="187"/>
      <c r="BB652" s="179"/>
      <c r="BC652" s="188"/>
      <c r="BD652" s="189"/>
    </row>
    <row r="653" spans="1:56" s="194" customFormat="1" x14ac:dyDescent="0.3">
      <c r="A653" s="166"/>
      <c r="B653" s="166"/>
      <c r="C653" s="166"/>
      <c r="D653" s="166"/>
      <c r="E653" s="166"/>
      <c r="F653" s="166"/>
      <c r="G653" s="166"/>
      <c r="H653" s="166"/>
      <c r="I653" s="166"/>
      <c r="J653" s="195"/>
      <c r="K653" s="166"/>
      <c r="L653" s="167"/>
      <c r="M653" s="166"/>
      <c r="N653" s="166"/>
      <c r="O653" s="168"/>
      <c r="P653" s="168"/>
      <c r="Q653" s="169"/>
      <c r="R653" s="167"/>
      <c r="S653" s="170"/>
      <c r="T653" s="171"/>
      <c r="U653" s="172"/>
      <c r="V653" s="173"/>
      <c r="W653" s="166"/>
      <c r="X653" s="174"/>
      <c r="Y653" s="166"/>
      <c r="Z653" s="175"/>
      <c r="AA653" s="176"/>
      <c r="AB653" s="177"/>
      <c r="AC653" s="167"/>
      <c r="AD653" s="178"/>
      <c r="AE653" s="173"/>
      <c r="AF653" s="178"/>
      <c r="AG653" s="167"/>
      <c r="AH653" s="166"/>
      <c r="AI653" s="171"/>
      <c r="AJ653" s="166"/>
      <c r="AK653" s="179"/>
      <c r="AL653" s="180"/>
      <c r="AM653" s="181"/>
      <c r="AN653" s="182"/>
      <c r="AO653" s="183"/>
      <c r="AP653" s="183"/>
      <c r="AQ653" s="184"/>
      <c r="AR653" s="172"/>
      <c r="AS653" s="166"/>
      <c r="AT653" s="166"/>
      <c r="AU653" s="173"/>
      <c r="AV653" s="185"/>
      <c r="AW653" s="186"/>
      <c r="AX653" s="166"/>
      <c r="AY653" s="179"/>
      <c r="AZ653" s="179"/>
      <c r="BA653" s="187"/>
      <c r="BB653" s="179"/>
      <c r="BC653" s="188"/>
      <c r="BD653" s="189"/>
    </row>
    <row r="654" spans="1:56" s="194" customFormat="1" x14ac:dyDescent="0.3">
      <c r="A654" s="166"/>
      <c r="B654" s="166"/>
      <c r="C654" s="166"/>
      <c r="D654" s="166"/>
      <c r="E654" s="166"/>
      <c r="F654" s="166"/>
      <c r="G654" s="166"/>
      <c r="H654" s="166"/>
      <c r="I654" s="166"/>
      <c r="J654" s="195"/>
      <c r="K654" s="166"/>
      <c r="L654" s="167"/>
      <c r="M654" s="166"/>
      <c r="N654" s="166"/>
      <c r="O654" s="168"/>
      <c r="P654" s="168"/>
      <c r="Q654" s="169"/>
      <c r="R654" s="167"/>
      <c r="S654" s="170"/>
      <c r="T654" s="171"/>
      <c r="U654" s="172"/>
      <c r="V654" s="173"/>
      <c r="W654" s="166"/>
      <c r="X654" s="174"/>
      <c r="Y654" s="166"/>
      <c r="Z654" s="175"/>
      <c r="AA654" s="176"/>
      <c r="AB654" s="177"/>
      <c r="AC654" s="167"/>
      <c r="AD654" s="178"/>
      <c r="AE654" s="173"/>
      <c r="AF654" s="178"/>
      <c r="AG654" s="167"/>
      <c r="AH654" s="166"/>
      <c r="AI654" s="171"/>
      <c r="AJ654" s="166"/>
      <c r="AK654" s="179"/>
      <c r="AL654" s="180"/>
      <c r="AM654" s="181"/>
      <c r="AN654" s="182"/>
      <c r="AO654" s="183"/>
      <c r="AP654" s="183"/>
      <c r="AQ654" s="184"/>
      <c r="AR654" s="172"/>
      <c r="AS654" s="166"/>
      <c r="AT654" s="166"/>
      <c r="AU654" s="173"/>
      <c r="AV654" s="185"/>
      <c r="AW654" s="186"/>
      <c r="AX654" s="166"/>
      <c r="AY654" s="179"/>
      <c r="AZ654" s="179"/>
      <c r="BA654" s="187"/>
      <c r="BB654" s="179"/>
      <c r="BC654" s="188"/>
      <c r="BD654" s="189"/>
    </row>
    <row r="655" spans="1:56" s="194" customFormat="1" x14ac:dyDescent="0.3">
      <c r="A655" s="166"/>
      <c r="B655" s="166"/>
      <c r="C655" s="166"/>
      <c r="D655" s="166"/>
      <c r="E655" s="166"/>
      <c r="F655" s="166"/>
      <c r="G655" s="166"/>
      <c r="H655" s="166"/>
      <c r="I655" s="166"/>
      <c r="J655" s="195"/>
      <c r="K655" s="166"/>
      <c r="L655" s="167"/>
      <c r="M655" s="166"/>
      <c r="N655" s="166"/>
      <c r="O655" s="168"/>
      <c r="P655" s="168"/>
      <c r="Q655" s="169"/>
      <c r="R655" s="167"/>
      <c r="S655" s="170"/>
      <c r="T655" s="171"/>
      <c r="U655" s="172"/>
      <c r="V655" s="173"/>
      <c r="W655" s="166"/>
      <c r="X655" s="174"/>
      <c r="Y655" s="166"/>
      <c r="Z655" s="175"/>
      <c r="AA655" s="176"/>
      <c r="AB655" s="177"/>
      <c r="AC655" s="167"/>
      <c r="AD655" s="178"/>
      <c r="AE655" s="173"/>
      <c r="AF655" s="178"/>
      <c r="AG655" s="167"/>
      <c r="AH655" s="166"/>
      <c r="AI655" s="171"/>
      <c r="AJ655" s="166"/>
      <c r="AK655" s="179"/>
      <c r="AL655" s="180"/>
      <c r="AM655" s="181"/>
      <c r="AN655" s="182"/>
      <c r="AO655" s="183"/>
      <c r="AP655" s="183"/>
      <c r="AQ655" s="184"/>
      <c r="AR655" s="172"/>
      <c r="AS655" s="166"/>
      <c r="AT655" s="166"/>
      <c r="AU655" s="173"/>
      <c r="AV655" s="185"/>
      <c r="AW655" s="186"/>
      <c r="AX655" s="166"/>
      <c r="AY655" s="179"/>
      <c r="AZ655" s="179"/>
      <c r="BA655" s="187"/>
      <c r="BB655" s="179"/>
      <c r="BC655" s="188"/>
      <c r="BD655" s="189"/>
    </row>
    <row r="656" spans="1:56" s="194" customFormat="1" x14ac:dyDescent="0.3">
      <c r="A656" s="166"/>
      <c r="B656" s="166"/>
      <c r="C656" s="166"/>
      <c r="D656" s="166"/>
      <c r="E656" s="166"/>
      <c r="F656" s="166"/>
      <c r="G656" s="166"/>
      <c r="H656" s="166"/>
      <c r="I656" s="166"/>
      <c r="J656" s="195"/>
      <c r="K656" s="166"/>
      <c r="L656" s="167"/>
      <c r="M656" s="166"/>
      <c r="N656" s="166"/>
      <c r="O656" s="168"/>
      <c r="P656" s="168"/>
      <c r="Q656" s="169"/>
      <c r="R656" s="167"/>
      <c r="S656" s="170"/>
      <c r="T656" s="171"/>
      <c r="U656" s="172"/>
      <c r="V656" s="173"/>
      <c r="W656" s="166"/>
      <c r="X656" s="174"/>
      <c r="Y656" s="166"/>
      <c r="Z656" s="175"/>
      <c r="AA656" s="176"/>
      <c r="AB656" s="177"/>
      <c r="AC656" s="167"/>
      <c r="AD656" s="178"/>
      <c r="AE656" s="173"/>
      <c r="AF656" s="178"/>
      <c r="AG656" s="167"/>
      <c r="AH656" s="166"/>
      <c r="AI656" s="171"/>
      <c r="AJ656" s="166"/>
      <c r="AK656" s="179"/>
      <c r="AL656" s="180"/>
      <c r="AM656" s="181"/>
      <c r="AN656" s="182"/>
      <c r="AO656" s="183"/>
      <c r="AP656" s="183"/>
      <c r="AQ656" s="184"/>
      <c r="AR656" s="172"/>
      <c r="AS656" s="166"/>
      <c r="AT656" s="166"/>
      <c r="AU656" s="173"/>
      <c r="AV656" s="185"/>
      <c r="AW656" s="186"/>
      <c r="AX656" s="166"/>
      <c r="AY656" s="179"/>
      <c r="AZ656" s="179"/>
      <c r="BA656" s="187"/>
      <c r="BB656" s="179"/>
      <c r="BC656" s="188"/>
      <c r="BD656" s="189"/>
    </row>
    <row r="657" spans="1:56" s="194" customFormat="1" x14ac:dyDescent="0.3">
      <c r="A657" s="166"/>
      <c r="B657" s="166"/>
      <c r="C657" s="166"/>
      <c r="D657" s="166"/>
      <c r="E657" s="166"/>
      <c r="F657" s="166"/>
      <c r="G657" s="166"/>
      <c r="H657" s="166"/>
      <c r="I657" s="166"/>
      <c r="J657" s="195"/>
      <c r="K657" s="166"/>
      <c r="L657" s="167"/>
      <c r="M657" s="166"/>
      <c r="N657" s="166"/>
      <c r="O657" s="168"/>
      <c r="P657" s="168"/>
      <c r="Q657" s="169"/>
      <c r="R657" s="167"/>
      <c r="S657" s="170"/>
      <c r="T657" s="171"/>
      <c r="U657" s="172"/>
      <c r="V657" s="173"/>
      <c r="W657" s="166"/>
      <c r="X657" s="174"/>
      <c r="Y657" s="166"/>
      <c r="Z657" s="175"/>
      <c r="AA657" s="176"/>
      <c r="AB657" s="177"/>
      <c r="AC657" s="167"/>
      <c r="AD657" s="178"/>
      <c r="AE657" s="173"/>
      <c r="AF657" s="178"/>
      <c r="AG657" s="167"/>
      <c r="AH657" s="166"/>
      <c r="AI657" s="171"/>
      <c r="AJ657" s="166"/>
      <c r="AK657" s="179"/>
      <c r="AL657" s="180"/>
      <c r="AM657" s="181"/>
      <c r="AN657" s="182"/>
      <c r="AO657" s="183"/>
      <c r="AP657" s="183"/>
      <c r="AQ657" s="184"/>
      <c r="AR657" s="172"/>
      <c r="AS657" s="166"/>
      <c r="AT657" s="166"/>
      <c r="AU657" s="173"/>
      <c r="AV657" s="185"/>
      <c r="AW657" s="186"/>
      <c r="AX657" s="166"/>
      <c r="AY657" s="179"/>
      <c r="AZ657" s="179"/>
      <c r="BA657" s="187"/>
      <c r="BB657" s="179"/>
      <c r="BC657" s="188"/>
      <c r="BD657" s="189"/>
    </row>
    <row r="658" spans="1:56" s="194" customFormat="1" x14ac:dyDescent="0.3">
      <c r="A658" s="166"/>
      <c r="B658" s="166"/>
      <c r="C658" s="166"/>
      <c r="D658" s="166"/>
      <c r="E658" s="166"/>
      <c r="F658" s="166"/>
      <c r="G658" s="166"/>
      <c r="H658" s="166"/>
      <c r="I658" s="166"/>
      <c r="J658" s="195"/>
      <c r="K658" s="166"/>
      <c r="L658" s="167"/>
      <c r="M658" s="166"/>
      <c r="N658" s="166"/>
      <c r="O658" s="168"/>
      <c r="P658" s="168"/>
      <c r="Q658" s="169"/>
      <c r="R658" s="167"/>
      <c r="S658" s="170"/>
      <c r="T658" s="171"/>
      <c r="U658" s="172"/>
      <c r="V658" s="173"/>
      <c r="W658" s="166"/>
      <c r="X658" s="174"/>
      <c r="Y658" s="166"/>
      <c r="Z658" s="175"/>
      <c r="AA658" s="176"/>
      <c r="AB658" s="177"/>
      <c r="AC658" s="167"/>
      <c r="AD658" s="178"/>
      <c r="AE658" s="173"/>
      <c r="AF658" s="178"/>
      <c r="AG658" s="167"/>
      <c r="AH658" s="166"/>
      <c r="AI658" s="171"/>
      <c r="AJ658" s="166"/>
      <c r="AK658" s="179"/>
      <c r="AL658" s="180"/>
      <c r="AM658" s="181"/>
      <c r="AN658" s="182"/>
      <c r="AO658" s="183"/>
      <c r="AP658" s="183"/>
      <c r="AQ658" s="184"/>
      <c r="AR658" s="172"/>
      <c r="AS658" s="166"/>
      <c r="AT658" s="166"/>
      <c r="AU658" s="173"/>
      <c r="AV658" s="185"/>
      <c r="AW658" s="186"/>
      <c r="AX658" s="166"/>
      <c r="AY658" s="179"/>
      <c r="AZ658" s="179"/>
      <c r="BA658" s="187"/>
      <c r="BB658" s="179"/>
      <c r="BC658" s="188"/>
      <c r="BD658" s="189"/>
    </row>
    <row r="659" spans="1:56" s="194" customFormat="1" x14ac:dyDescent="0.3">
      <c r="A659" s="166"/>
      <c r="B659" s="166"/>
      <c r="C659" s="166"/>
      <c r="D659" s="166"/>
      <c r="E659" s="166"/>
      <c r="F659" s="166"/>
      <c r="G659" s="166"/>
      <c r="H659" s="166"/>
      <c r="I659" s="166"/>
      <c r="J659" s="195"/>
      <c r="K659" s="166"/>
      <c r="L659" s="167"/>
      <c r="M659" s="166"/>
      <c r="N659" s="166"/>
      <c r="O659" s="168"/>
      <c r="P659" s="168"/>
      <c r="Q659" s="169"/>
      <c r="R659" s="167"/>
      <c r="S659" s="170"/>
      <c r="T659" s="171"/>
      <c r="U659" s="172"/>
      <c r="V659" s="173"/>
      <c r="W659" s="166"/>
      <c r="X659" s="174"/>
      <c r="Y659" s="166"/>
      <c r="Z659" s="175"/>
      <c r="AA659" s="176"/>
      <c r="AB659" s="177"/>
      <c r="AC659" s="167"/>
      <c r="AD659" s="178"/>
      <c r="AE659" s="173"/>
      <c r="AF659" s="178"/>
      <c r="AG659" s="167"/>
      <c r="AH659" s="166"/>
      <c r="AI659" s="171"/>
      <c r="AJ659" s="166"/>
      <c r="AK659" s="179"/>
      <c r="AL659" s="180"/>
      <c r="AM659" s="181"/>
      <c r="AN659" s="182"/>
      <c r="AO659" s="183"/>
      <c r="AP659" s="183"/>
      <c r="AQ659" s="184"/>
      <c r="AR659" s="172"/>
      <c r="AS659" s="166"/>
      <c r="AT659" s="166"/>
      <c r="AU659" s="173"/>
      <c r="AV659" s="185"/>
      <c r="AW659" s="186"/>
      <c r="AX659" s="166"/>
      <c r="AY659" s="179"/>
      <c r="AZ659" s="179"/>
      <c r="BA659" s="187"/>
      <c r="BB659" s="179"/>
      <c r="BC659" s="188"/>
      <c r="BD659" s="189"/>
    </row>
    <row r="660" spans="1:56" s="194" customFormat="1" x14ac:dyDescent="0.3">
      <c r="A660" s="166"/>
      <c r="B660" s="166"/>
      <c r="C660" s="166"/>
      <c r="D660" s="166"/>
      <c r="E660" s="166"/>
      <c r="F660" s="166"/>
      <c r="G660" s="166"/>
      <c r="H660" s="166"/>
      <c r="I660" s="166"/>
      <c r="J660" s="195"/>
      <c r="K660" s="166"/>
      <c r="L660" s="167"/>
      <c r="M660" s="166"/>
      <c r="N660" s="166"/>
      <c r="O660" s="168"/>
      <c r="P660" s="168"/>
      <c r="Q660" s="169"/>
      <c r="R660" s="167"/>
      <c r="S660" s="170"/>
      <c r="T660" s="171"/>
      <c r="U660" s="172"/>
      <c r="V660" s="173"/>
      <c r="W660" s="166"/>
      <c r="X660" s="174"/>
      <c r="Y660" s="166"/>
      <c r="Z660" s="175"/>
      <c r="AA660" s="176"/>
      <c r="AB660" s="177"/>
      <c r="AC660" s="167"/>
      <c r="AD660" s="178"/>
      <c r="AE660" s="173"/>
      <c r="AF660" s="178"/>
      <c r="AG660" s="167"/>
      <c r="AH660" s="166"/>
      <c r="AI660" s="171"/>
      <c r="AJ660" s="166"/>
      <c r="AK660" s="179"/>
      <c r="AL660" s="180"/>
      <c r="AM660" s="181"/>
      <c r="AN660" s="182"/>
      <c r="AO660" s="183"/>
      <c r="AP660" s="183"/>
      <c r="AQ660" s="184"/>
      <c r="AR660" s="172"/>
      <c r="AS660" s="166"/>
      <c r="AT660" s="166"/>
      <c r="AU660" s="173"/>
      <c r="AV660" s="185"/>
      <c r="AW660" s="186"/>
      <c r="AX660" s="166"/>
      <c r="AY660" s="179"/>
      <c r="AZ660" s="179"/>
      <c r="BA660" s="187"/>
      <c r="BB660" s="179"/>
      <c r="BC660" s="188"/>
      <c r="BD660" s="189"/>
    </row>
    <row r="661" spans="1:56" s="194" customFormat="1" x14ac:dyDescent="0.3">
      <c r="A661" s="166"/>
      <c r="B661" s="166"/>
      <c r="C661" s="166"/>
      <c r="D661" s="166"/>
      <c r="E661" s="166"/>
      <c r="F661" s="166"/>
      <c r="G661" s="166"/>
      <c r="H661" s="166"/>
      <c r="I661" s="166"/>
      <c r="J661" s="195"/>
      <c r="K661" s="166"/>
      <c r="L661" s="167"/>
      <c r="M661" s="166"/>
      <c r="N661" s="166"/>
      <c r="O661" s="168"/>
      <c r="P661" s="168"/>
      <c r="Q661" s="169"/>
      <c r="R661" s="167"/>
      <c r="S661" s="170"/>
      <c r="T661" s="171"/>
      <c r="U661" s="172"/>
      <c r="V661" s="173"/>
      <c r="W661" s="166"/>
      <c r="X661" s="174"/>
      <c r="Y661" s="166"/>
      <c r="Z661" s="175"/>
      <c r="AA661" s="176"/>
      <c r="AB661" s="177"/>
      <c r="AC661" s="167"/>
      <c r="AD661" s="178"/>
      <c r="AE661" s="173"/>
      <c r="AF661" s="178"/>
      <c r="AG661" s="167"/>
      <c r="AH661" s="166"/>
      <c r="AI661" s="171"/>
      <c r="AJ661" s="166"/>
      <c r="AK661" s="179"/>
      <c r="AL661" s="180"/>
      <c r="AM661" s="181"/>
      <c r="AN661" s="182"/>
      <c r="AO661" s="183"/>
      <c r="AP661" s="183"/>
      <c r="AQ661" s="184"/>
      <c r="AR661" s="172"/>
      <c r="AS661" s="166"/>
      <c r="AT661" s="166"/>
      <c r="AU661" s="173"/>
      <c r="AV661" s="185"/>
      <c r="AW661" s="186"/>
      <c r="AX661" s="166"/>
      <c r="AY661" s="179"/>
      <c r="AZ661" s="179"/>
      <c r="BA661" s="187"/>
      <c r="BB661" s="179"/>
      <c r="BC661" s="188"/>
      <c r="BD661" s="189"/>
    </row>
    <row r="662" spans="1:56" s="194" customFormat="1" x14ac:dyDescent="0.3">
      <c r="A662" s="166"/>
      <c r="B662" s="166"/>
      <c r="C662" s="166"/>
      <c r="D662" s="166"/>
      <c r="E662" s="166"/>
      <c r="F662" s="166"/>
      <c r="G662" s="166"/>
      <c r="H662" s="166"/>
      <c r="I662" s="166"/>
      <c r="J662" s="195"/>
      <c r="K662" s="166"/>
      <c r="L662" s="167"/>
      <c r="M662" s="166"/>
      <c r="N662" s="166"/>
      <c r="O662" s="168"/>
      <c r="P662" s="168"/>
      <c r="Q662" s="169"/>
      <c r="R662" s="167"/>
      <c r="S662" s="170"/>
      <c r="T662" s="171"/>
      <c r="U662" s="172"/>
      <c r="V662" s="173"/>
      <c r="W662" s="166"/>
      <c r="X662" s="174"/>
      <c r="Y662" s="166"/>
      <c r="Z662" s="175"/>
      <c r="AA662" s="176"/>
      <c r="AB662" s="177"/>
      <c r="AC662" s="167"/>
      <c r="AD662" s="178"/>
      <c r="AE662" s="173"/>
      <c r="AF662" s="178"/>
      <c r="AG662" s="167"/>
      <c r="AH662" s="166"/>
      <c r="AI662" s="171"/>
      <c r="AJ662" s="166"/>
      <c r="AK662" s="179"/>
      <c r="AL662" s="180"/>
      <c r="AM662" s="181"/>
      <c r="AN662" s="182"/>
      <c r="AO662" s="183"/>
      <c r="AP662" s="183"/>
      <c r="AQ662" s="184"/>
      <c r="AR662" s="172"/>
      <c r="AS662" s="166"/>
      <c r="AT662" s="166"/>
      <c r="AU662" s="173"/>
      <c r="AV662" s="185"/>
      <c r="AW662" s="186"/>
      <c r="AX662" s="166"/>
      <c r="AY662" s="179"/>
      <c r="AZ662" s="179"/>
      <c r="BA662" s="187"/>
      <c r="BB662" s="179"/>
      <c r="BC662" s="188"/>
      <c r="BD662" s="189"/>
    </row>
    <row r="663" spans="1:56" s="194" customFormat="1" x14ac:dyDescent="0.3">
      <c r="A663" s="166"/>
      <c r="B663" s="166"/>
      <c r="C663" s="166"/>
      <c r="D663" s="166"/>
      <c r="E663" s="166"/>
      <c r="F663" s="166"/>
      <c r="G663" s="166"/>
      <c r="H663" s="166"/>
      <c r="I663" s="166"/>
      <c r="J663" s="195"/>
      <c r="K663" s="166"/>
      <c r="L663" s="167"/>
      <c r="M663" s="166"/>
      <c r="N663" s="166"/>
      <c r="O663" s="168"/>
      <c r="P663" s="168"/>
      <c r="Q663" s="169"/>
      <c r="R663" s="167"/>
      <c r="S663" s="170"/>
      <c r="T663" s="171"/>
      <c r="U663" s="172"/>
      <c r="V663" s="173"/>
      <c r="W663" s="166"/>
      <c r="X663" s="174"/>
      <c r="Y663" s="166"/>
      <c r="Z663" s="175"/>
      <c r="AA663" s="176"/>
      <c r="AB663" s="177"/>
      <c r="AC663" s="167"/>
      <c r="AD663" s="178"/>
      <c r="AE663" s="173"/>
      <c r="AF663" s="178"/>
      <c r="AG663" s="167"/>
      <c r="AH663" s="166"/>
      <c r="AI663" s="171"/>
      <c r="AJ663" s="166"/>
      <c r="AK663" s="179"/>
      <c r="AL663" s="180"/>
      <c r="AM663" s="181"/>
      <c r="AN663" s="182"/>
      <c r="AO663" s="183"/>
      <c r="AP663" s="183"/>
      <c r="AQ663" s="184"/>
      <c r="AR663" s="172"/>
      <c r="AS663" s="166"/>
      <c r="AT663" s="166"/>
      <c r="AU663" s="173"/>
      <c r="AV663" s="185"/>
      <c r="AW663" s="186"/>
      <c r="AX663" s="166"/>
      <c r="AY663" s="179"/>
      <c r="AZ663" s="179"/>
      <c r="BA663" s="187"/>
      <c r="BB663" s="179"/>
      <c r="BC663" s="188"/>
      <c r="BD663" s="189"/>
    </row>
    <row r="664" spans="1:56" s="194" customFormat="1" x14ac:dyDescent="0.3">
      <c r="A664" s="166"/>
      <c r="B664" s="166"/>
      <c r="C664" s="166"/>
      <c r="D664" s="166"/>
      <c r="E664" s="166"/>
      <c r="F664" s="166"/>
      <c r="G664" s="166"/>
      <c r="H664" s="166"/>
      <c r="I664" s="166"/>
      <c r="J664" s="195"/>
      <c r="K664" s="166"/>
      <c r="L664" s="167"/>
      <c r="M664" s="166"/>
      <c r="N664" s="166"/>
      <c r="O664" s="168"/>
      <c r="P664" s="168"/>
      <c r="Q664" s="169"/>
      <c r="R664" s="167"/>
      <c r="S664" s="170"/>
      <c r="T664" s="171"/>
      <c r="U664" s="172"/>
      <c r="V664" s="173"/>
      <c r="W664" s="166"/>
      <c r="X664" s="174"/>
      <c r="Y664" s="166"/>
      <c r="Z664" s="175"/>
      <c r="AA664" s="176"/>
      <c r="AB664" s="177"/>
      <c r="AC664" s="167"/>
      <c r="AD664" s="178"/>
      <c r="AE664" s="173"/>
      <c r="AF664" s="178"/>
      <c r="AG664" s="167"/>
      <c r="AH664" s="166"/>
      <c r="AI664" s="171"/>
      <c r="AJ664" s="166"/>
      <c r="AK664" s="179"/>
      <c r="AL664" s="180"/>
      <c r="AM664" s="181"/>
      <c r="AN664" s="182"/>
      <c r="AO664" s="183"/>
      <c r="AP664" s="183"/>
      <c r="AQ664" s="184"/>
      <c r="AR664" s="172"/>
      <c r="AS664" s="166"/>
      <c r="AT664" s="166"/>
      <c r="AU664" s="173"/>
      <c r="AV664" s="185"/>
      <c r="AW664" s="186"/>
      <c r="AX664" s="166"/>
      <c r="AY664" s="179"/>
      <c r="AZ664" s="179"/>
      <c r="BA664" s="187"/>
      <c r="BB664" s="179"/>
      <c r="BC664" s="188"/>
      <c r="BD664" s="189"/>
    </row>
    <row r="665" spans="1:56" s="194" customFormat="1" x14ac:dyDescent="0.3">
      <c r="A665" s="166"/>
      <c r="B665" s="166"/>
      <c r="C665" s="166"/>
      <c r="D665" s="166"/>
      <c r="E665" s="166"/>
      <c r="F665" s="166"/>
      <c r="G665" s="166"/>
      <c r="H665" s="166"/>
      <c r="I665" s="166"/>
      <c r="J665" s="195"/>
      <c r="K665" s="166"/>
      <c r="L665" s="167"/>
      <c r="M665" s="166"/>
      <c r="N665" s="166"/>
      <c r="O665" s="168"/>
      <c r="P665" s="168"/>
      <c r="Q665" s="169"/>
      <c r="R665" s="167"/>
      <c r="S665" s="170"/>
      <c r="T665" s="171"/>
      <c r="U665" s="172"/>
      <c r="V665" s="173"/>
      <c r="W665" s="166"/>
      <c r="X665" s="174"/>
      <c r="Y665" s="166"/>
      <c r="Z665" s="175"/>
      <c r="AA665" s="176"/>
      <c r="AB665" s="177"/>
      <c r="AC665" s="167"/>
      <c r="AD665" s="178"/>
      <c r="AE665" s="173"/>
      <c r="AF665" s="178"/>
      <c r="AG665" s="167"/>
      <c r="AH665" s="166"/>
      <c r="AI665" s="171"/>
      <c r="AJ665" s="166"/>
      <c r="AK665" s="179"/>
      <c r="AL665" s="180"/>
      <c r="AM665" s="181"/>
      <c r="AN665" s="182"/>
      <c r="AO665" s="183"/>
      <c r="AP665" s="183"/>
      <c r="AQ665" s="184"/>
      <c r="AR665" s="172"/>
      <c r="AS665" s="166"/>
      <c r="AT665" s="166"/>
      <c r="AU665" s="173"/>
      <c r="AV665" s="185"/>
      <c r="AW665" s="186"/>
      <c r="AX665" s="166"/>
      <c r="AY665" s="179"/>
      <c r="AZ665" s="179"/>
      <c r="BA665" s="187"/>
      <c r="BB665" s="179"/>
      <c r="BC665" s="188"/>
      <c r="BD665" s="189"/>
    </row>
    <row r="666" spans="1:56" s="194" customFormat="1" x14ac:dyDescent="0.3">
      <c r="A666" s="166"/>
      <c r="B666" s="166"/>
      <c r="C666" s="166"/>
      <c r="D666" s="166"/>
      <c r="E666" s="166"/>
      <c r="F666" s="166"/>
      <c r="G666" s="166"/>
      <c r="H666" s="166"/>
      <c r="I666" s="166"/>
      <c r="J666" s="195"/>
      <c r="K666" s="166"/>
      <c r="L666" s="167"/>
      <c r="M666" s="166"/>
      <c r="N666" s="166"/>
      <c r="O666" s="168"/>
      <c r="P666" s="168"/>
      <c r="Q666" s="169"/>
      <c r="R666" s="167"/>
      <c r="S666" s="170"/>
      <c r="T666" s="171"/>
      <c r="U666" s="172"/>
      <c r="V666" s="173"/>
      <c r="W666" s="166"/>
      <c r="X666" s="174"/>
      <c r="Y666" s="166"/>
      <c r="Z666" s="175"/>
      <c r="AA666" s="176"/>
      <c r="AB666" s="177"/>
      <c r="AC666" s="167"/>
      <c r="AD666" s="178"/>
      <c r="AE666" s="173"/>
      <c r="AF666" s="178"/>
      <c r="AG666" s="167"/>
      <c r="AH666" s="166"/>
      <c r="AI666" s="171"/>
      <c r="AJ666" s="166"/>
      <c r="AK666" s="179"/>
      <c r="AL666" s="180"/>
      <c r="AM666" s="181"/>
      <c r="AN666" s="182"/>
      <c r="AO666" s="183"/>
      <c r="AP666" s="183"/>
      <c r="AQ666" s="184"/>
      <c r="AR666" s="172"/>
      <c r="AS666" s="166"/>
      <c r="AT666" s="166"/>
      <c r="AU666" s="173"/>
      <c r="AV666" s="185"/>
      <c r="AW666" s="186"/>
      <c r="AX666" s="166"/>
      <c r="AY666" s="179"/>
      <c r="AZ666" s="179"/>
      <c r="BA666" s="187"/>
      <c r="BB666" s="179"/>
      <c r="BC666" s="188"/>
      <c r="BD666" s="189"/>
    </row>
    <row r="667" spans="1:56" s="194" customFormat="1" x14ac:dyDescent="0.3">
      <c r="A667" s="166"/>
      <c r="B667" s="166"/>
      <c r="C667" s="166"/>
      <c r="D667" s="166"/>
      <c r="E667" s="166"/>
      <c r="F667" s="166"/>
      <c r="G667" s="166"/>
      <c r="H667" s="166"/>
      <c r="I667" s="166"/>
      <c r="J667" s="195"/>
      <c r="K667" s="166"/>
      <c r="L667" s="167"/>
      <c r="M667" s="166"/>
      <c r="N667" s="166"/>
      <c r="O667" s="168"/>
      <c r="P667" s="168"/>
      <c r="Q667" s="169"/>
      <c r="R667" s="167"/>
      <c r="S667" s="170"/>
      <c r="T667" s="171"/>
      <c r="U667" s="172"/>
      <c r="V667" s="173"/>
      <c r="W667" s="166"/>
      <c r="X667" s="174"/>
      <c r="Y667" s="166"/>
      <c r="Z667" s="175"/>
      <c r="AA667" s="176"/>
      <c r="AB667" s="177"/>
      <c r="AC667" s="167"/>
      <c r="AD667" s="178"/>
      <c r="AE667" s="173"/>
      <c r="AF667" s="178"/>
      <c r="AG667" s="167"/>
      <c r="AH667" s="166"/>
      <c r="AI667" s="171"/>
      <c r="AJ667" s="166"/>
      <c r="AK667" s="179"/>
      <c r="AL667" s="180"/>
      <c r="AM667" s="181"/>
      <c r="AN667" s="182"/>
      <c r="AO667" s="183"/>
      <c r="AP667" s="183"/>
      <c r="AQ667" s="184"/>
      <c r="AR667" s="172"/>
      <c r="AS667" s="166"/>
      <c r="AT667" s="166"/>
      <c r="AU667" s="173"/>
      <c r="AV667" s="185"/>
      <c r="AW667" s="186"/>
      <c r="AX667" s="166"/>
      <c r="AY667" s="179"/>
      <c r="AZ667" s="179"/>
      <c r="BA667" s="187"/>
      <c r="BB667" s="179"/>
      <c r="BC667" s="188"/>
      <c r="BD667" s="189"/>
    </row>
    <row r="668" spans="1:56" s="194" customFormat="1" x14ac:dyDescent="0.3">
      <c r="A668" s="166"/>
      <c r="B668" s="166"/>
      <c r="C668" s="166"/>
      <c r="D668" s="166"/>
      <c r="E668" s="166"/>
      <c r="F668" s="166"/>
      <c r="G668" s="166"/>
      <c r="H668" s="166"/>
      <c r="I668" s="166"/>
      <c r="J668" s="195"/>
      <c r="K668" s="166"/>
      <c r="L668" s="167"/>
      <c r="M668" s="166"/>
      <c r="N668" s="166"/>
      <c r="O668" s="168"/>
      <c r="P668" s="168"/>
      <c r="Q668" s="169"/>
      <c r="R668" s="167"/>
      <c r="S668" s="170"/>
      <c r="T668" s="171"/>
      <c r="U668" s="172"/>
      <c r="V668" s="173"/>
      <c r="W668" s="166"/>
      <c r="X668" s="174"/>
      <c r="Y668" s="166"/>
      <c r="Z668" s="175"/>
      <c r="AA668" s="176"/>
      <c r="AB668" s="177"/>
      <c r="AC668" s="167"/>
      <c r="AD668" s="178"/>
      <c r="AE668" s="173"/>
      <c r="AF668" s="178"/>
      <c r="AG668" s="167"/>
      <c r="AH668" s="166"/>
      <c r="AI668" s="171"/>
      <c r="AJ668" s="166"/>
      <c r="AK668" s="179"/>
      <c r="AL668" s="180"/>
      <c r="AM668" s="181"/>
      <c r="AN668" s="182"/>
      <c r="AO668" s="183"/>
      <c r="AP668" s="183"/>
      <c r="AQ668" s="184"/>
      <c r="AR668" s="172"/>
      <c r="AS668" s="166"/>
      <c r="AT668" s="166"/>
      <c r="AU668" s="173"/>
      <c r="AV668" s="185"/>
      <c r="AW668" s="186"/>
      <c r="AX668" s="166"/>
      <c r="AY668" s="179"/>
      <c r="AZ668" s="179"/>
      <c r="BA668" s="187"/>
      <c r="BB668" s="179"/>
      <c r="BC668" s="188"/>
      <c r="BD668" s="189"/>
    </row>
    <row r="669" spans="1:56" s="194" customFormat="1" x14ac:dyDescent="0.3">
      <c r="A669" s="166"/>
      <c r="B669" s="166"/>
      <c r="C669" s="166"/>
      <c r="D669" s="166"/>
      <c r="E669" s="166"/>
      <c r="F669" s="166"/>
      <c r="G669" s="166"/>
      <c r="H669" s="166"/>
      <c r="I669" s="166"/>
      <c r="J669" s="195"/>
      <c r="K669" s="166"/>
      <c r="L669" s="167"/>
      <c r="M669" s="166"/>
      <c r="N669" s="166"/>
      <c r="O669" s="168"/>
      <c r="P669" s="168"/>
      <c r="Q669" s="169"/>
      <c r="R669" s="167"/>
      <c r="S669" s="170"/>
      <c r="T669" s="171"/>
      <c r="U669" s="172"/>
      <c r="V669" s="173"/>
      <c r="W669" s="166"/>
      <c r="X669" s="174"/>
      <c r="Y669" s="166"/>
      <c r="Z669" s="175"/>
      <c r="AA669" s="176"/>
      <c r="AB669" s="177"/>
      <c r="AC669" s="167"/>
      <c r="AD669" s="178"/>
      <c r="AE669" s="173"/>
      <c r="AF669" s="178"/>
      <c r="AG669" s="167"/>
      <c r="AH669" s="166"/>
      <c r="AI669" s="171"/>
      <c r="AJ669" s="166"/>
      <c r="AK669" s="179"/>
      <c r="AL669" s="180"/>
      <c r="AM669" s="181"/>
      <c r="AN669" s="182"/>
      <c r="AO669" s="183"/>
      <c r="AP669" s="183"/>
      <c r="AQ669" s="184"/>
      <c r="AR669" s="172"/>
      <c r="AS669" s="166"/>
      <c r="AT669" s="166"/>
      <c r="AU669" s="173"/>
      <c r="AV669" s="185"/>
      <c r="AW669" s="186"/>
      <c r="AX669" s="166"/>
      <c r="AY669" s="179"/>
      <c r="AZ669" s="179"/>
      <c r="BA669" s="187"/>
      <c r="BB669" s="179"/>
      <c r="BC669" s="188"/>
      <c r="BD669" s="189"/>
    </row>
    <row r="670" spans="1:56" s="194" customFormat="1" x14ac:dyDescent="0.3">
      <c r="A670" s="166"/>
      <c r="B670" s="166"/>
      <c r="C670" s="166"/>
      <c r="D670" s="166"/>
      <c r="E670" s="166"/>
      <c r="F670" s="166"/>
      <c r="G670" s="166"/>
      <c r="H670" s="166"/>
      <c r="I670" s="166"/>
      <c r="J670" s="195"/>
      <c r="K670" s="166"/>
      <c r="L670" s="167"/>
      <c r="M670" s="166"/>
      <c r="N670" s="166"/>
      <c r="O670" s="168"/>
      <c r="P670" s="168"/>
      <c r="Q670" s="169"/>
      <c r="R670" s="167"/>
      <c r="S670" s="170"/>
      <c r="T670" s="171"/>
      <c r="U670" s="172"/>
      <c r="V670" s="173"/>
      <c r="W670" s="166"/>
      <c r="X670" s="174"/>
      <c r="Y670" s="166"/>
      <c r="Z670" s="175"/>
      <c r="AA670" s="176"/>
      <c r="AB670" s="177"/>
      <c r="AC670" s="167"/>
      <c r="AD670" s="178"/>
      <c r="AE670" s="173"/>
      <c r="AF670" s="178"/>
      <c r="AG670" s="167"/>
      <c r="AH670" s="166"/>
      <c r="AI670" s="171"/>
      <c r="AJ670" s="166"/>
      <c r="AK670" s="179"/>
      <c r="AL670" s="180"/>
      <c r="AM670" s="181"/>
      <c r="AN670" s="182"/>
      <c r="AO670" s="183"/>
      <c r="AP670" s="183"/>
      <c r="AQ670" s="184"/>
      <c r="AR670" s="172"/>
      <c r="AS670" s="166"/>
      <c r="AT670" s="166"/>
      <c r="AU670" s="173"/>
      <c r="AV670" s="185"/>
      <c r="AW670" s="186"/>
      <c r="AX670" s="166"/>
      <c r="AY670" s="179"/>
      <c r="AZ670" s="179"/>
      <c r="BA670" s="187"/>
      <c r="BB670" s="179"/>
      <c r="BC670" s="188"/>
      <c r="BD670" s="189"/>
    </row>
    <row r="671" spans="1:56" s="194" customFormat="1" x14ac:dyDescent="0.3">
      <c r="A671" s="166"/>
      <c r="B671" s="166"/>
      <c r="C671" s="166"/>
      <c r="D671" s="166"/>
      <c r="E671" s="166"/>
      <c r="F671" s="166"/>
      <c r="G671" s="166"/>
      <c r="H671" s="166"/>
      <c r="I671" s="166"/>
      <c r="J671" s="195"/>
      <c r="K671" s="166"/>
      <c r="L671" s="167"/>
      <c r="M671" s="166"/>
      <c r="N671" s="166"/>
      <c r="O671" s="168"/>
      <c r="P671" s="168"/>
      <c r="Q671" s="169"/>
      <c r="R671" s="167"/>
      <c r="S671" s="170"/>
      <c r="T671" s="171"/>
      <c r="U671" s="172"/>
      <c r="V671" s="173"/>
      <c r="W671" s="166"/>
      <c r="X671" s="174"/>
      <c r="Y671" s="166"/>
      <c r="Z671" s="175"/>
      <c r="AA671" s="176"/>
      <c r="AB671" s="177"/>
      <c r="AC671" s="167"/>
      <c r="AD671" s="178"/>
      <c r="AE671" s="173"/>
      <c r="AF671" s="178"/>
      <c r="AG671" s="167"/>
      <c r="AH671" s="166"/>
      <c r="AI671" s="171"/>
      <c r="AJ671" s="166"/>
      <c r="AK671" s="179"/>
      <c r="AL671" s="180"/>
      <c r="AM671" s="181"/>
      <c r="AN671" s="182"/>
      <c r="AO671" s="183"/>
      <c r="AP671" s="183"/>
      <c r="AQ671" s="184"/>
      <c r="AR671" s="172"/>
      <c r="AS671" s="166"/>
      <c r="AT671" s="166"/>
      <c r="AU671" s="173"/>
      <c r="AV671" s="185"/>
      <c r="AW671" s="186"/>
      <c r="AX671" s="166"/>
      <c r="AY671" s="179"/>
      <c r="AZ671" s="179"/>
      <c r="BA671" s="187"/>
      <c r="BB671" s="179"/>
      <c r="BC671" s="188"/>
      <c r="BD671" s="189"/>
    </row>
    <row r="672" spans="1:56" s="194" customFormat="1" x14ac:dyDescent="0.3">
      <c r="A672" s="166"/>
      <c r="B672" s="166"/>
      <c r="C672" s="166"/>
      <c r="D672" s="166"/>
      <c r="E672" s="166"/>
      <c r="F672" s="166"/>
      <c r="G672" s="166"/>
      <c r="H672" s="166"/>
      <c r="I672" s="166"/>
      <c r="J672" s="195"/>
      <c r="K672" s="166"/>
      <c r="L672" s="167"/>
      <c r="M672" s="166"/>
      <c r="N672" s="166"/>
      <c r="O672" s="168"/>
      <c r="P672" s="168"/>
      <c r="Q672" s="169"/>
      <c r="R672" s="167"/>
      <c r="S672" s="170"/>
      <c r="T672" s="171"/>
      <c r="U672" s="172"/>
      <c r="V672" s="173"/>
      <c r="W672" s="166"/>
      <c r="X672" s="174"/>
      <c r="Y672" s="166"/>
      <c r="Z672" s="175"/>
      <c r="AA672" s="176"/>
      <c r="AB672" s="177"/>
      <c r="AC672" s="167"/>
      <c r="AD672" s="178"/>
      <c r="AE672" s="173"/>
      <c r="AF672" s="178"/>
      <c r="AG672" s="167"/>
      <c r="AH672" s="166"/>
      <c r="AI672" s="171"/>
      <c r="AJ672" s="166"/>
      <c r="AK672" s="179"/>
      <c r="AL672" s="180"/>
      <c r="AM672" s="181"/>
      <c r="AN672" s="182"/>
      <c r="AO672" s="183"/>
      <c r="AP672" s="183"/>
      <c r="AQ672" s="184"/>
      <c r="AR672" s="172"/>
      <c r="AS672" s="166"/>
      <c r="AT672" s="166"/>
      <c r="AU672" s="173"/>
      <c r="AV672" s="185"/>
      <c r="AW672" s="186"/>
      <c r="AX672" s="166"/>
      <c r="AY672" s="179"/>
      <c r="AZ672" s="179"/>
      <c r="BA672" s="187"/>
      <c r="BB672" s="179"/>
      <c r="BC672" s="188"/>
      <c r="BD672" s="189"/>
    </row>
    <row r="673" spans="1:56" s="194" customFormat="1" x14ac:dyDescent="0.3">
      <c r="A673" s="166"/>
      <c r="B673" s="166"/>
      <c r="C673" s="166"/>
      <c r="D673" s="166"/>
      <c r="E673" s="166"/>
      <c r="F673" s="166"/>
      <c r="G673" s="166"/>
      <c r="H673" s="166"/>
      <c r="I673" s="166"/>
      <c r="J673" s="195"/>
      <c r="K673" s="166"/>
      <c r="L673" s="167"/>
      <c r="M673" s="166"/>
      <c r="N673" s="166"/>
      <c r="O673" s="168"/>
      <c r="P673" s="168"/>
      <c r="Q673" s="169"/>
      <c r="R673" s="167"/>
      <c r="S673" s="170"/>
      <c r="T673" s="171"/>
      <c r="U673" s="172"/>
      <c r="V673" s="173"/>
      <c r="W673" s="166"/>
      <c r="X673" s="174"/>
      <c r="Y673" s="166"/>
      <c r="Z673" s="175"/>
      <c r="AA673" s="176"/>
      <c r="AB673" s="177"/>
      <c r="AC673" s="167"/>
      <c r="AD673" s="178"/>
      <c r="AE673" s="173"/>
      <c r="AF673" s="178"/>
      <c r="AG673" s="167"/>
      <c r="AH673" s="166"/>
      <c r="AI673" s="171"/>
      <c r="AJ673" s="166"/>
      <c r="AK673" s="179"/>
      <c r="AL673" s="180"/>
      <c r="AM673" s="181"/>
      <c r="AN673" s="182"/>
      <c r="AO673" s="183"/>
      <c r="AP673" s="183"/>
      <c r="AQ673" s="184"/>
      <c r="AR673" s="172"/>
      <c r="AS673" s="166"/>
      <c r="AT673" s="166"/>
      <c r="AU673" s="173"/>
      <c r="AV673" s="185"/>
      <c r="AW673" s="186"/>
      <c r="AX673" s="166"/>
      <c r="AY673" s="179"/>
      <c r="AZ673" s="179"/>
      <c r="BA673" s="187"/>
      <c r="BB673" s="179"/>
      <c r="BC673" s="188"/>
      <c r="BD673" s="189"/>
    </row>
    <row r="674" spans="1:56" s="194" customFormat="1" x14ac:dyDescent="0.3">
      <c r="A674" s="166"/>
      <c r="B674" s="166"/>
      <c r="C674" s="166"/>
      <c r="D674" s="166"/>
      <c r="E674" s="166"/>
      <c r="F674" s="166"/>
      <c r="G674" s="166"/>
      <c r="H674" s="166"/>
      <c r="I674" s="166"/>
      <c r="J674" s="195"/>
      <c r="K674" s="166"/>
      <c r="L674" s="167"/>
      <c r="M674" s="166"/>
      <c r="N674" s="166"/>
      <c r="O674" s="168"/>
      <c r="P674" s="168"/>
      <c r="Q674" s="169"/>
      <c r="R674" s="167"/>
      <c r="S674" s="170"/>
      <c r="T674" s="171"/>
      <c r="U674" s="172"/>
      <c r="V674" s="173"/>
      <c r="W674" s="166"/>
      <c r="X674" s="174"/>
      <c r="Y674" s="166"/>
      <c r="Z674" s="175"/>
      <c r="AA674" s="176"/>
      <c r="AB674" s="177"/>
      <c r="AC674" s="167"/>
      <c r="AD674" s="178"/>
      <c r="AE674" s="173"/>
      <c r="AF674" s="178"/>
      <c r="AG674" s="167"/>
      <c r="AH674" s="166"/>
      <c r="AI674" s="171"/>
      <c r="AJ674" s="166"/>
      <c r="AK674" s="179"/>
      <c r="AL674" s="180"/>
      <c r="AM674" s="181"/>
      <c r="AN674" s="182"/>
      <c r="AO674" s="183"/>
      <c r="AP674" s="183"/>
      <c r="AQ674" s="184"/>
      <c r="AR674" s="172"/>
      <c r="AS674" s="166"/>
      <c r="AT674" s="166"/>
      <c r="AU674" s="173"/>
      <c r="AV674" s="185"/>
      <c r="AW674" s="186"/>
      <c r="AX674" s="166"/>
      <c r="AY674" s="179"/>
      <c r="AZ674" s="179"/>
      <c r="BA674" s="187"/>
      <c r="BB674" s="179"/>
      <c r="BC674" s="188"/>
      <c r="BD674" s="189"/>
    </row>
    <row r="675" spans="1:56" s="194" customFormat="1" x14ac:dyDescent="0.3">
      <c r="A675" s="166"/>
      <c r="B675" s="166"/>
      <c r="C675" s="166"/>
      <c r="D675" s="166"/>
      <c r="E675" s="166"/>
      <c r="F675" s="166"/>
      <c r="G675" s="166"/>
      <c r="H675" s="166"/>
      <c r="I675" s="166"/>
      <c r="J675" s="195"/>
      <c r="K675" s="166"/>
      <c r="L675" s="167"/>
      <c r="M675" s="166"/>
      <c r="N675" s="166"/>
      <c r="O675" s="168"/>
      <c r="P675" s="168"/>
      <c r="Q675" s="169"/>
      <c r="R675" s="167"/>
      <c r="S675" s="170"/>
      <c r="T675" s="171"/>
      <c r="U675" s="172"/>
      <c r="V675" s="173"/>
      <c r="W675" s="166"/>
      <c r="X675" s="174"/>
      <c r="Y675" s="166"/>
      <c r="Z675" s="175"/>
      <c r="AA675" s="176"/>
      <c r="AB675" s="177"/>
      <c r="AC675" s="167"/>
      <c r="AD675" s="178"/>
      <c r="AE675" s="173"/>
      <c r="AF675" s="178"/>
      <c r="AG675" s="167"/>
      <c r="AH675" s="166"/>
      <c r="AI675" s="171"/>
      <c r="AJ675" s="166"/>
      <c r="AK675" s="179"/>
      <c r="AL675" s="180"/>
      <c r="AM675" s="181"/>
      <c r="AN675" s="182"/>
      <c r="AO675" s="183"/>
      <c r="AP675" s="183"/>
      <c r="AQ675" s="184"/>
      <c r="AR675" s="172"/>
      <c r="AS675" s="166"/>
      <c r="AT675" s="166"/>
      <c r="AU675" s="173"/>
      <c r="AV675" s="185"/>
      <c r="AW675" s="186"/>
      <c r="AX675" s="166"/>
      <c r="AY675" s="179"/>
      <c r="AZ675" s="179"/>
      <c r="BA675" s="187"/>
      <c r="BB675" s="179"/>
      <c r="BC675" s="188"/>
      <c r="BD675" s="189"/>
    </row>
    <row r="676" spans="1:56" s="194" customFormat="1" x14ac:dyDescent="0.3">
      <c r="A676" s="166"/>
      <c r="B676" s="166"/>
      <c r="C676" s="166"/>
      <c r="D676" s="166"/>
      <c r="E676" s="166"/>
      <c r="F676" s="166"/>
      <c r="G676" s="166"/>
      <c r="H676" s="166"/>
      <c r="I676" s="166"/>
      <c r="J676" s="195"/>
      <c r="K676" s="166"/>
      <c r="L676" s="167"/>
      <c r="M676" s="166"/>
      <c r="N676" s="166"/>
      <c r="O676" s="168"/>
      <c r="P676" s="168"/>
      <c r="Q676" s="169"/>
      <c r="R676" s="167"/>
      <c r="S676" s="170"/>
      <c r="T676" s="171"/>
      <c r="U676" s="172"/>
      <c r="V676" s="173"/>
      <c r="W676" s="166"/>
      <c r="X676" s="174"/>
      <c r="Y676" s="166"/>
      <c r="Z676" s="175"/>
      <c r="AA676" s="176"/>
      <c r="AB676" s="177"/>
      <c r="AC676" s="167"/>
      <c r="AD676" s="178"/>
      <c r="AE676" s="173"/>
      <c r="AF676" s="178"/>
      <c r="AG676" s="167"/>
      <c r="AH676" s="166"/>
      <c r="AI676" s="171"/>
      <c r="AJ676" s="166"/>
      <c r="AK676" s="179"/>
      <c r="AL676" s="180"/>
      <c r="AM676" s="181"/>
      <c r="AN676" s="182"/>
      <c r="AO676" s="183"/>
      <c r="AP676" s="183"/>
      <c r="AQ676" s="184"/>
      <c r="AR676" s="172"/>
      <c r="AS676" s="166"/>
      <c r="AT676" s="166"/>
      <c r="AU676" s="173"/>
      <c r="AV676" s="185"/>
      <c r="AW676" s="186"/>
      <c r="AX676" s="166"/>
      <c r="AY676" s="179"/>
      <c r="AZ676" s="179"/>
      <c r="BA676" s="187"/>
      <c r="BB676" s="179"/>
      <c r="BC676" s="188"/>
      <c r="BD676" s="189"/>
    </row>
    <row r="677" spans="1:56" s="194" customFormat="1" x14ac:dyDescent="0.3">
      <c r="A677" s="166"/>
      <c r="B677" s="166"/>
      <c r="C677" s="166"/>
      <c r="D677" s="166"/>
      <c r="E677" s="166"/>
      <c r="F677" s="166"/>
      <c r="G677" s="166"/>
      <c r="H677" s="166"/>
      <c r="I677" s="166"/>
      <c r="J677" s="195"/>
      <c r="K677" s="166"/>
      <c r="L677" s="167"/>
      <c r="M677" s="166"/>
      <c r="N677" s="166"/>
      <c r="O677" s="168"/>
      <c r="P677" s="168"/>
      <c r="Q677" s="169"/>
      <c r="R677" s="167"/>
      <c r="S677" s="170"/>
      <c r="T677" s="171"/>
      <c r="U677" s="172"/>
      <c r="V677" s="173"/>
      <c r="W677" s="166"/>
      <c r="X677" s="174"/>
      <c r="Y677" s="166"/>
      <c r="Z677" s="175"/>
      <c r="AA677" s="176"/>
      <c r="AB677" s="177"/>
      <c r="AC677" s="167"/>
      <c r="AD677" s="178"/>
      <c r="AE677" s="173"/>
      <c r="AF677" s="178"/>
      <c r="AG677" s="167"/>
      <c r="AH677" s="166"/>
      <c r="AI677" s="171"/>
      <c r="AJ677" s="166"/>
      <c r="AK677" s="179"/>
      <c r="AL677" s="180"/>
      <c r="AM677" s="181"/>
      <c r="AN677" s="182"/>
      <c r="AO677" s="183"/>
      <c r="AP677" s="183"/>
      <c r="AQ677" s="184"/>
      <c r="AR677" s="172"/>
      <c r="AS677" s="166"/>
      <c r="AT677" s="166"/>
      <c r="AU677" s="173"/>
      <c r="AV677" s="185"/>
      <c r="AW677" s="186"/>
      <c r="AX677" s="166"/>
      <c r="AY677" s="179"/>
      <c r="AZ677" s="179"/>
      <c r="BA677" s="187"/>
      <c r="BB677" s="179"/>
      <c r="BC677" s="188"/>
      <c r="BD677" s="189"/>
    </row>
    <row r="678" spans="1:56" s="194" customFormat="1" x14ac:dyDescent="0.3">
      <c r="A678" s="166"/>
      <c r="B678" s="166"/>
      <c r="C678" s="166"/>
      <c r="D678" s="166"/>
      <c r="E678" s="166"/>
      <c r="F678" s="166"/>
      <c r="G678" s="166"/>
      <c r="H678" s="166"/>
      <c r="I678" s="166"/>
      <c r="J678" s="195"/>
      <c r="K678" s="166"/>
      <c r="L678" s="167"/>
      <c r="M678" s="166"/>
      <c r="N678" s="166"/>
      <c r="O678" s="168"/>
      <c r="P678" s="168"/>
      <c r="Q678" s="169"/>
      <c r="R678" s="167"/>
      <c r="S678" s="170"/>
      <c r="T678" s="171"/>
      <c r="U678" s="172"/>
      <c r="V678" s="173"/>
      <c r="W678" s="166"/>
      <c r="X678" s="174"/>
      <c r="Y678" s="166"/>
      <c r="Z678" s="175"/>
      <c r="AA678" s="176"/>
      <c r="AB678" s="177"/>
      <c r="AC678" s="167"/>
      <c r="AD678" s="178"/>
      <c r="AE678" s="173"/>
      <c r="AF678" s="178"/>
      <c r="AG678" s="167"/>
      <c r="AH678" s="166"/>
      <c r="AI678" s="171"/>
      <c r="AJ678" s="166"/>
      <c r="AK678" s="179"/>
      <c r="AL678" s="180"/>
      <c r="AM678" s="181"/>
      <c r="AN678" s="182"/>
      <c r="AO678" s="183"/>
      <c r="AP678" s="183"/>
      <c r="AQ678" s="184"/>
      <c r="AR678" s="172"/>
      <c r="AS678" s="166"/>
      <c r="AT678" s="166"/>
      <c r="AU678" s="173"/>
      <c r="AV678" s="185"/>
      <c r="AW678" s="186"/>
      <c r="AX678" s="166"/>
      <c r="AY678" s="179"/>
      <c r="AZ678" s="179"/>
      <c r="BA678" s="187"/>
      <c r="BB678" s="179"/>
      <c r="BC678" s="188"/>
      <c r="BD678" s="189"/>
    </row>
    <row r="679" spans="1:56" s="194" customFormat="1" x14ac:dyDescent="0.3">
      <c r="A679" s="166"/>
      <c r="B679" s="166"/>
      <c r="C679" s="166"/>
      <c r="D679" s="166"/>
      <c r="E679" s="166"/>
      <c r="F679" s="166"/>
      <c r="G679" s="166"/>
      <c r="H679" s="166"/>
      <c r="I679" s="166"/>
      <c r="J679" s="195"/>
      <c r="K679" s="166"/>
      <c r="L679" s="167"/>
      <c r="M679" s="166"/>
      <c r="N679" s="166"/>
      <c r="O679" s="168"/>
      <c r="P679" s="168"/>
      <c r="Q679" s="169"/>
      <c r="R679" s="167"/>
      <c r="S679" s="170"/>
      <c r="T679" s="171"/>
      <c r="U679" s="172"/>
      <c r="V679" s="173"/>
      <c r="W679" s="166"/>
      <c r="X679" s="174"/>
      <c r="Y679" s="166"/>
      <c r="Z679" s="175"/>
      <c r="AA679" s="176"/>
      <c r="AB679" s="177"/>
      <c r="AC679" s="167"/>
      <c r="AD679" s="178"/>
      <c r="AE679" s="173"/>
      <c r="AF679" s="178"/>
      <c r="AG679" s="167"/>
      <c r="AH679" s="166"/>
      <c r="AI679" s="171"/>
      <c r="AJ679" s="166"/>
      <c r="AK679" s="179"/>
      <c r="AL679" s="180"/>
      <c r="AM679" s="181"/>
      <c r="AN679" s="182"/>
      <c r="AO679" s="183"/>
      <c r="AP679" s="183"/>
      <c r="AQ679" s="184"/>
      <c r="AR679" s="172"/>
      <c r="AS679" s="166"/>
      <c r="AT679" s="166"/>
      <c r="AU679" s="173"/>
      <c r="AV679" s="185"/>
      <c r="AW679" s="186"/>
      <c r="AX679" s="166"/>
      <c r="AY679" s="179"/>
      <c r="AZ679" s="179"/>
      <c r="BA679" s="187"/>
      <c r="BB679" s="179"/>
      <c r="BC679" s="188"/>
      <c r="BD679" s="189"/>
    </row>
    <row r="680" spans="1:56" s="194" customFormat="1" x14ac:dyDescent="0.3">
      <c r="A680" s="166"/>
      <c r="B680" s="166"/>
      <c r="C680" s="166"/>
      <c r="D680" s="166"/>
      <c r="E680" s="166"/>
      <c r="F680" s="166"/>
      <c r="G680" s="166"/>
      <c r="H680" s="166"/>
      <c r="I680" s="166"/>
      <c r="J680" s="195"/>
      <c r="K680" s="166"/>
      <c r="L680" s="167"/>
      <c r="M680" s="166"/>
      <c r="N680" s="166"/>
      <c r="O680" s="168"/>
      <c r="P680" s="168"/>
      <c r="Q680" s="169"/>
      <c r="R680" s="167"/>
      <c r="S680" s="170"/>
      <c r="T680" s="171"/>
      <c r="U680" s="172"/>
      <c r="V680" s="173"/>
      <c r="W680" s="166"/>
      <c r="X680" s="174"/>
      <c r="Y680" s="166"/>
      <c r="Z680" s="175"/>
      <c r="AA680" s="176"/>
      <c r="AB680" s="177"/>
      <c r="AC680" s="167"/>
      <c r="AD680" s="178"/>
      <c r="AE680" s="173"/>
      <c r="AF680" s="178"/>
      <c r="AG680" s="167"/>
      <c r="AH680" s="166"/>
      <c r="AI680" s="171"/>
      <c r="AJ680" s="166"/>
      <c r="AK680" s="179"/>
      <c r="AL680" s="180"/>
      <c r="AM680" s="181"/>
      <c r="AN680" s="182"/>
      <c r="AO680" s="183"/>
      <c r="AP680" s="183"/>
      <c r="AQ680" s="184"/>
      <c r="AR680" s="172"/>
      <c r="AS680" s="166"/>
      <c r="AT680" s="166"/>
      <c r="AU680" s="173"/>
      <c r="AV680" s="185"/>
      <c r="AW680" s="186"/>
      <c r="AX680" s="166"/>
      <c r="AY680" s="179"/>
      <c r="AZ680" s="179"/>
      <c r="BA680" s="187"/>
      <c r="BB680" s="179"/>
      <c r="BC680" s="188"/>
      <c r="BD680" s="189"/>
    </row>
    <row r="681" spans="1:56" s="194" customFormat="1" x14ac:dyDescent="0.3">
      <c r="A681" s="166"/>
      <c r="B681" s="166"/>
      <c r="C681" s="166"/>
      <c r="D681" s="166"/>
      <c r="E681" s="166"/>
      <c r="F681" s="166"/>
      <c r="G681" s="166"/>
      <c r="H681" s="166"/>
      <c r="I681" s="166"/>
      <c r="J681" s="195"/>
      <c r="K681" s="166"/>
      <c r="L681" s="167"/>
      <c r="M681" s="166"/>
      <c r="N681" s="166"/>
      <c r="O681" s="168"/>
      <c r="P681" s="168"/>
      <c r="Q681" s="169"/>
      <c r="R681" s="167"/>
      <c r="S681" s="170"/>
      <c r="T681" s="171"/>
      <c r="U681" s="172"/>
      <c r="V681" s="173"/>
      <c r="W681" s="166"/>
      <c r="X681" s="174"/>
      <c r="Y681" s="166"/>
      <c r="Z681" s="175"/>
      <c r="AA681" s="176"/>
      <c r="AB681" s="177"/>
      <c r="AC681" s="167"/>
      <c r="AD681" s="178"/>
      <c r="AE681" s="173"/>
      <c r="AF681" s="178"/>
      <c r="AG681" s="167"/>
      <c r="AH681" s="166"/>
      <c r="AI681" s="171"/>
      <c r="AJ681" s="166"/>
      <c r="AK681" s="179"/>
      <c r="AL681" s="180"/>
      <c r="AM681" s="181"/>
      <c r="AN681" s="182"/>
      <c r="AO681" s="183"/>
      <c r="AP681" s="183"/>
      <c r="AQ681" s="184"/>
      <c r="AR681" s="172"/>
      <c r="AS681" s="166"/>
      <c r="AT681" s="166"/>
      <c r="AU681" s="173"/>
      <c r="AV681" s="185"/>
      <c r="AW681" s="186"/>
      <c r="AX681" s="166"/>
      <c r="AY681" s="179"/>
      <c r="AZ681" s="179"/>
      <c r="BA681" s="187"/>
      <c r="BB681" s="179"/>
      <c r="BC681" s="188"/>
      <c r="BD681" s="189"/>
    </row>
    <row r="682" spans="1:56" s="194" customFormat="1" x14ac:dyDescent="0.3">
      <c r="A682" s="166"/>
      <c r="B682" s="166"/>
      <c r="C682" s="166"/>
      <c r="D682" s="166"/>
      <c r="E682" s="166"/>
      <c r="F682" s="166"/>
      <c r="G682" s="166"/>
      <c r="H682" s="166"/>
      <c r="I682" s="166"/>
      <c r="J682" s="195"/>
      <c r="K682" s="166"/>
      <c r="L682" s="167"/>
      <c r="M682" s="166"/>
      <c r="N682" s="166"/>
      <c r="O682" s="168"/>
      <c r="P682" s="168"/>
      <c r="Q682" s="169"/>
      <c r="R682" s="167"/>
      <c r="S682" s="170"/>
      <c r="T682" s="171"/>
      <c r="U682" s="172"/>
      <c r="V682" s="173"/>
      <c r="W682" s="166"/>
      <c r="X682" s="174"/>
      <c r="Y682" s="166"/>
      <c r="Z682" s="175"/>
      <c r="AA682" s="176"/>
      <c r="AB682" s="177"/>
      <c r="AC682" s="167"/>
      <c r="AD682" s="178"/>
      <c r="AE682" s="173"/>
      <c r="AF682" s="178"/>
      <c r="AG682" s="167"/>
      <c r="AH682" s="166"/>
      <c r="AI682" s="171"/>
      <c r="AJ682" s="166"/>
      <c r="AK682" s="179"/>
      <c r="AL682" s="180"/>
      <c r="AM682" s="181"/>
      <c r="AN682" s="182"/>
      <c r="AO682" s="183"/>
      <c r="AP682" s="183"/>
      <c r="AQ682" s="184"/>
      <c r="AR682" s="172"/>
      <c r="AS682" s="166"/>
      <c r="AT682" s="166"/>
      <c r="AU682" s="173"/>
      <c r="AV682" s="185"/>
      <c r="AW682" s="186"/>
      <c r="AX682" s="166"/>
      <c r="AY682" s="179"/>
      <c r="AZ682" s="179"/>
      <c r="BA682" s="187"/>
      <c r="BB682" s="179"/>
      <c r="BC682" s="188"/>
      <c r="BD682" s="189"/>
    </row>
    <row r="683" spans="1:56" s="194" customFormat="1" x14ac:dyDescent="0.3">
      <c r="A683" s="166"/>
      <c r="B683" s="166"/>
      <c r="C683" s="166"/>
      <c r="D683" s="166"/>
      <c r="E683" s="166"/>
      <c r="F683" s="166"/>
      <c r="G683" s="166"/>
      <c r="H683" s="166"/>
      <c r="I683" s="166"/>
      <c r="J683" s="195"/>
      <c r="K683" s="166"/>
      <c r="L683" s="167"/>
      <c r="M683" s="166"/>
      <c r="N683" s="166"/>
      <c r="O683" s="168"/>
      <c r="P683" s="168"/>
      <c r="Q683" s="169"/>
      <c r="R683" s="167"/>
      <c r="S683" s="170"/>
      <c r="T683" s="171"/>
      <c r="U683" s="172"/>
      <c r="V683" s="173"/>
      <c r="W683" s="166"/>
      <c r="X683" s="174"/>
      <c r="Y683" s="166"/>
      <c r="Z683" s="175"/>
      <c r="AA683" s="176"/>
      <c r="AB683" s="177"/>
      <c r="AC683" s="167"/>
      <c r="AD683" s="178"/>
      <c r="AE683" s="173"/>
      <c r="AF683" s="178"/>
      <c r="AG683" s="167"/>
      <c r="AH683" s="166"/>
      <c r="AI683" s="171"/>
      <c r="AJ683" s="166"/>
      <c r="AK683" s="179"/>
      <c r="AL683" s="180"/>
      <c r="AM683" s="181"/>
      <c r="AN683" s="182"/>
      <c r="AO683" s="183"/>
      <c r="AP683" s="183"/>
      <c r="AQ683" s="184"/>
      <c r="AR683" s="172"/>
      <c r="AS683" s="166"/>
      <c r="AT683" s="166"/>
      <c r="AU683" s="173"/>
      <c r="AV683" s="185"/>
      <c r="AW683" s="186"/>
      <c r="AX683" s="166"/>
      <c r="AY683" s="179"/>
      <c r="AZ683" s="179"/>
      <c r="BA683" s="187"/>
      <c r="BB683" s="179"/>
      <c r="BC683" s="188"/>
      <c r="BD683" s="189"/>
    </row>
    <row r="684" spans="1:56" s="194" customFormat="1" x14ac:dyDescent="0.3">
      <c r="A684" s="166"/>
      <c r="B684" s="166"/>
      <c r="C684" s="166"/>
      <c r="D684" s="166"/>
      <c r="E684" s="166"/>
      <c r="F684" s="166"/>
      <c r="G684" s="166"/>
      <c r="H684" s="166"/>
      <c r="I684" s="166"/>
      <c r="J684" s="195"/>
      <c r="K684" s="166"/>
      <c r="L684" s="167"/>
      <c r="M684" s="166"/>
      <c r="N684" s="166"/>
      <c r="O684" s="168"/>
      <c r="P684" s="168"/>
      <c r="Q684" s="169"/>
      <c r="R684" s="167"/>
      <c r="S684" s="170"/>
      <c r="T684" s="171"/>
      <c r="U684" s="172"/>
      <c r="V684" s="173"/>
      <c r="W684" s="166"/>
      <c r="X684" s="174"/>
      <c r="Y684" s="166"/>
      <c r="Z684" s="175"/>
      <c r="AA684" s="176"/>
      <c r="AB684" s="177"/>
      <c r="AC684" s="167"/>
      <c r="AD684" s="178"/>
      <c r="AE684" s="173"/>
      <c r="AF684" s="178"/>
      <c r="AG684" s="167"/>
      <c r="AH684" s="166"/>
      <c r="AI684" s="171"/>
      <c r="AJ684" s="166"/>
      <c r="AK684" s="179"/>
      <c r="AL684" s="180"/>
      <c r="AM684" s="181"/>
      <c r="AN684" s="182"/>
      <c r="AO684" s="183"/>
      <c r="AP684" s="183"/>
      <c r="AQ684" s="184"/>
      <c r="AR684" s="172"/>
      <c r="AS684" s="166"/>
      <c r="AT684" s="166"/>
      <c r="AU684" s="173"/>
      <c r="AV684" s="185"/>
      <c r="AW684" s="186"/>
      <c r="AX684" s="166"/>
      <c r="AY684" s="179"/>
      <c r="AZ684" s="179"/>
      <c r="BA684" s="187"/>
      <c r="BB684" s="179"/>
      <c r="BC684" s="188"/>
      <c r="BD684" s="189"/>
    </row>
    <row r="685" spans="1:56" s="194" customFormat="1" x14ac:dyDescent="0.3">
      <c r="A685" s="166"/>
      <c r="B685" s="166"/>
      <c r="C685" s="166"/>
      <c r="D685" s="166"/>
      <c r="E685" s="166"/>
      <c r="F685" s="166"/>
      <c r="G685" s="166"/>
      <c r="H685" s="166"/>
      <c r="I685" s="166"/>
      <c r="J685" s="195"/>
      <c r="K685" s="166"/>
      <c r="L685" s="167"/>
      <c r="M685" s="166"/>
      <c r="N685" s="166"/>
      <c r="O685" s="168"/>
      <c r="P685" s="168"/>
      <c r="Q685" s="169"/>
      <c r="R685" s="167"/>
      <c r="S685" s="170"/>
      <c r="T685" s="171"/>
      <c r="U685" s="172"/>
      <c r="V685" s="173"/>
      <c r="W685" s="166"/>
      <c r="X685" s="174"/>
      <c r="Y685" s="166"/>
      <c r="Z685" s="175"/>
      <c r="AA685" s="176"/>
      <c r="AB685" s="177"/>
      <c r="AC685" s="167"/>
      <c r="AD685" s="178"/>
      <c r="AE685" s="173"/>
      <c r="AF685" s="178"/>
      <c r="AG685" s="167"/>
      <c r="AH685" s="166"/>
      <c r="AI685" s="171"/>
      <c r="AJ685" s="166"/>
      <c r="AK685" s="179"/>
      <c r="AL685" s="180"/>
      <c r="AM685" s="181"/>
      <c r="AN685" s="182"/>
      <c r="AO685" s="183"/>
      <c r="AP685" s="183"/>
      <c r="AQ685" s="184"/>
      <c r="AR685" s="172"/>
      <c r="AS685" s="166"/>
      <c r="AT685" s="166"/>
      <c r="AU685" s="173"/>
      <c r="AV685" s="185"/>
      <c r="AW685" s="186"/>
      <c r="AX685" s="166"/>
      <c r="AY685" s="179"/>
      <c r="AZ685" s="179"/>
      <c r="BA685" s="187"/>
      <c r="BB685" s="179"/>
      <c r="BC685" s="188"/>
      <c r="BD685" s="189"/>
    </row>
    <row r="686" spans="1:56" s="194" customFormat="1" x14ac:dyDescent="0.3">
      <c r="A686" s="166"/>
      <c r="B686" s="166"/>
      <c r="C686" s="166"/>
      <c r="D686" s="166"/>
      <c r="E686" s="166"/>
      <c r="F686" s="166"/>
      <c r="G686" s="166"/>
      <c r="H686" s="166"/>
      <c r="I686" s="166"/>
      <c r="J686" s="195"/>
      <c r="K686" s="166"/>
      <c r="L686" s="167"/>
      <c r="M686" s="166"/>
      <c r="N686" s="166"/>
      <c r="O686" s="168"/>
      <c r="P686" s="168"/>
      <c r="Q686" s="169"/>
      <c r="R686" s="167"/>
      <c r="S686" s="170"/>
      <c r="T686" s="171"/>
      <c r="U686" s="172"/>
      <c r="V686" s="173"/>
      <c r="W686" s="166"/>
      <c r="X686" s="174"/>
      <c r="Y686" s="166"/>
      <c r="Z686" s="175"/>
      <c r="AA686" s="176"/>
      <c r="AB686" s="177"/>
      <c r="AC686" s="167"/>
      <c r="AD686" s="178"/>
      <c r="AE686" s="173"/>
      <c r="AF686" s="178"/>
      <c r="AG686" s="167"/>
      <c r="AH686" s="166"/>
      <c r="AI686" s="171"/>
      <c r="AJ686" s="166"/>
      <c r="AK686" s="179"/>
      <c r="AL686" s="180"/>
      <c r="AM686" s="181"/>
      <c r="AN686" s="182"/>
      <c r="AO686" s="183"/>
      <c r="AP686" s="183"/>
      <c r="AQ686" s="184"/>
      <c r="AR686" s="172"/>
      <c r="AS686" s="166"/>
      <c r="AT686" s="166"/>
      <c r="AU686" s="173"/>
      <c r="AV686" s="185"/>
      <c r="AW686" s="186"/>
      <c r="AX686" s="166"/>
      <c r="AY686" s="179"/>
      <c r="AZ686" s="179"/>
      <c r="BA686" s="187"/>
      <c r="BB686" s="179"/>
      <c r="BC686" s="188"/>
      <c r="BD686" s="189"/>
    </row>
    <row r="687" spans="1:56" s="194" customFormat="1" x14ac:dyDescent="0.3">
      <c r="A687" s="166"/>
      <c r="B687" s="166"/>
      <c r="C687" s="166"/>
      <c r="D687" s="166"/>
      <c r="E687" s="166"/>
      <c r="F687" s="166"/>
      <c r="G687" s="166"/>
      <c r="H687" s="166"/>
      <c r="I687" s="166"/>
      <c r="J687" s="195"/>
      <c r="K687" s="166"/>
      <c r="L687" s="167"/>
      <c r="M687" s="166"/>
      <c r="N687" s="166"/>
      <c r="O687" s="168"/>
      <c r="P687" s="168"/>
      <c r="Q687" s="169"/>
      <c r="R687" s="167"/>
      <c r="S687" s="170"/>
      <c r="T687" s="171"/>
      <c r="U687" s="172"/>
      <c r="V687" s="173"/>
      <c r="W687" s="166"/>
      <c r="X687" s="174"/>
      <c r="Y687" s="166"/>
      <c r="Z687" s="175"/>
      <c r="AA687" s="176"/>
      <c r="AB687" s="177"/>
      <c r="AC687" s="167"/>
      <c r="AD687" s="178"/>
      <c r="AE687" s="173"/>
      <c r="AF687" s="178"/>
      <c r="AG687" s="167"/>
      <c r="AH687" s="166"/>
      <c r="AI687" s="171"/>
      <c r="AJ687" s="166"/>
      <c r="AK687" s="179"/>
      <c r="AL687" s="180"/>
      <c r="AM687" s="181"/>
      <c r="AN687" s="182"/>
      <c r="AO687" s="183"/>
      <c r="AP687" s="183"/>
      <c r="AQ687" s="184"/>
      <c r="AR687" s="172"/>
      <c r="AS687" s="166"/>
      <c r="AT687" s="166"/>
      <c r="AU687" s="173"/>
      <c r="AV687" s="185"/>
      <c r="AW687" s="186"/>
      <c r="AX687" s="166"/>
      <c r="AY687" s="179"/>
      <c r="AZ687" s="179"/>
      <c r="BA687" s="187"/>
      <c r="BB687" s="179"/>
      <c r="BC687" s="188"/>
      <c r="BD687" s="189"/>
    </row>
    <row r="688" spans="1:56" s="194" customFormat="1" x14ac:dyDescent="0.3">
      <c r="A688" s="166"/>
      <c r="B688" s="166"/>
      <c r="C688" s="166"/>
      <c r="D688" s="166"/>
      <c r="E688" s="166"/>
      <c r="F688" s="166"/>
      <c r="G688" s="166"/>
      <c r="H688" s="166"/>
      <c r="I688" s="166"/>
      <c r="J688" s="195"/>
      <c r="K688" s="166"/>
      <c r="L688" s="167"/>
      <c r="M688" s="166"/>
      <c r="N688" s="166"/>
      <c r="O688" s="168"/>
      <c r="P688" s="168"/>
      <c r="Q688" s="169"/>
      <c r="R688" s="167"/>
      <c r="S688" s="170"/>
      <c r="T688" s="171"/>
      <c r="U688" s="172"/>
      <c r="V688" s="173"/>
      <c r="W688" s="166"/>
      <c r="X688" s="174"/>
      <c r="Y688" s="166"/>
      <c r="Z688" s="175"/>
      <c r="AA688" s="176"/>
      <c r="AB688" s="177"/>
      <c r="AC688" s="167"/>
      <c r="AD688" s="178"/>
      <c r="AE688" s="173"/>
      <c r="AF688" s="178"/>
      <c r="AG688" s="167"/>
      <c r="AH688" s="166"/>
      <c r="AI688" s="171"/>
      <c r="AJ688" s="166"/>
      <c r="AK688" s="179"/>
      <c r="AL688" s="180"/>
      <c r="AM688" s="181"/>
      <c r="AN688" s="182"/>
      <c r="AO688" s="183"/>
      <c r="AP688" s="183"/>
      <c r="AQ688" s="184"/>
      <c r="AR688" s="172"/>
      <c r="AS688" s="166"/>
      <c r="AT688" s="166"/>
      <c r="AU688" s="173"/>
      <c r="AV688" s="185"/>
      <c r="AW688" s="186"/>
      <c r="AX688" s="166"/>
      <c r="AY688" s="179"/>
      <c r="AZ688" s="179"/>
      <c r="BA688" s="187"/>
      <c r="BB688" s="179"/>
      <c r="BC688" s="188"/>
      <c r="BD688" s="189"/>
    </row>
    <row r="689" spans="1:56" s="194" customFormat="1" x14ac:dyDescent="0.3">
      <c r="A689" s="166"/>
      <c r="B689" s="166"/>
      <c r="C689" s="166"/>
      <c r="D689" s="166"/>
      <c r="E689" s="166"/>
      <c r="F689" s="166"/>
      <c r="G689" s="166"/>
      <c r="H689" s="166"/>
      <c r="I689" s="166"/>
      <c r="J689" s="195"/>
      <c r="K689" s="166"/>
      <c r="L689" s="167"/>
      <c r="M689" s="166"/>
      <c r="N689" s="166"/>
      <c r="O689" s="168"/>
      <c r="P689" s="168"/>
      <c r="Q689" s="169"/>
      <c r="R689" s="167"/>
      <c r="S689" s="170"/>
      <c r="T689" s="171"/>
      <c r="U689" s="172"/>
      <c r="V689" s="173"/>
      <c r="W689" s="166"/>
      <c r="X689" s="174"/>
      <c r="Y689" s="166"/>
      <c r="Z689" s="175"/>
      <c r="AA689" s="176"/>
      <c r="AB689" s="177"/>
      <c r="AC689" s="167"/>
      <c r="AD689" s="178"/>
      <c r="AE689" s="173"/>
      <c r="AF689" s="178"/>
      <c r="AG689" s="167"/>
      <c r="AH689" s="166"/>
      <c r="AI689" s="171"/>
      <c r="AJ689" s="166"/>
      <c r="AK689" s="179"/>
      <c r="AL689" s="180"/>
      <c r="AM689" s="181"/>
      <c r="AN689" s="182"/>
      <c r="AO689" s="183"/>
      <c r="AP689" s="183"/>
      <c r="AQ689" s="184"/>
      <c r="AR689" s="172"/>
      <c r="AS689" s="166"/>
      <c r="AT689" s="166"/>
      <c r="AU689" s="173"/>
      <c r="AV689" s="185"/>
      <c r="AW689" s="186"/>
      <c r="AX689" s="166"/>
      <c r="AY689" s="179"/>
      <c r="AZ689" s="179"/>
      <c r="BA689" s="187"/>
      <c r="BB689" s="179"/>
      <c r="BC689" s="188"/>
      <c r="BD689" s="189"/>
    </row>
    <row r="690" spans="1:56" s="194" customFormat="1" x14ac:dyDescent="0.3">
      <c r="A690" s="166"/>
      <c r="B690" s="166"/>
      <c r="C690" s="166"/>
      <c r="D690" s="166"/>
      <c r="E690" s="166"/>
      <c r="F690" s="166"/>
      <c r="G690" s="166"/>
      <c r="H690" s="166"/>
      <c r="I690" s="166"/>
      <c r="J690" s="195"/>
      <c r="K690" s="166"/>
      <c r="L690" s="167"/>
      <c r="M690" s="166"/>
      <c r="N690" s="166"/>
      <c r="O690" s="168"/>
      <c r="P690" s="168"/>
      <c r="Q690" s="169"/>
      <c r="R690" s="167"/>
      <c r="S690" s="170"/>
      <c r="T690" s="171"/>
      <c r="U690" s="172"/>
      <c r="V690" s="173"/>
      <c r="W690" s="166"/>
      <c r="X690" s="174"/>
      <c r="Y690" s="166"/>
      <c r="Z690" s="175"/>
      <c r="AA690" s="176"/>
      <c r="AB690" s="177"/>
      <c r="AC690" s="167"/>
      <c r="AD690" s="178"/>
      <c r="AE690" s="173"/>
      <c r="AF690" s="178"/>
      <c r="AG690" s="167"/>
      <c r="AH690" s="166"/>
      <c r="AI690" s="171"/>
      <c r="AJ690" s="166"/>
      <c r="AK690" s="179"/>
      <c r="AL690" s="180"/>
      <c r="AM690" s="181"/>
      <c r="AN690" s="182"/>
      <c r="AO690" s="183"/>
      <c r="AP690" s="183"/>
      <c r="AQ690" s="184"/>
      <c r="AR690" s="172"/>
      <c r="AS690" s="166"/>
      <c r="AT690" s="166"/>
      <c r="AU690" s="173"/>
      <c r="AV690" s="185"/>
      <c r="AW690" s="186"/>
      <c r="AX690" s="166"/>
      <c r="AY690" s="179"/>
      <c r="AZ690" s="179"/>
      <c r="BA690" s="187"/>
      <c r="BB690" s="179"/>
      <c r="BC690" s="188"/>
      <c r="BD690" s="189"/>
    </row>
    <row r="691" spans="1:56" s="194" customFormat="1" x14ac:dyDescent="0.3">
      <c r="A691" s="166"/>
      <c r="B691" s="166"/>
      <c r="C691" s="166"/>
      <c r="D691" s="166"/>
      <c r="E691" s="166"/>
      <c r="F691" s="166"/>
      <c r="G691" s="166"/>
      <c r="H691" s="166"/>
      <c r="I691" s="166"/>
      <c r="J691" s="195"/>
      <c r="K691" s="166"/>
      <c r="L691" s="167"/>
      <c r="M691" s="166"/>
      <c r="N691" s="166"/>
      <c r="O691" s="168"/>
      <c r="P691" s="168"/>
      <c r="Q691" s="169"/>
      <c r="R691" s="167"/>
      <c r="S691" s="170"/>
      <c r="T691" s="171"/>
      <c r="U691" s="172"/>
      <c r="V691" s="173"/>
      <c r="W691" s="166"/>
      <c r="X691" s="174"/>
      <c r="Y691" s="166"/>
      <c r="Z691" s="175"/>
      <c r="AA691" s="176"/>
      <c r="AB691" s="177"/>
      <c r="AC691" s="167"/>
      <c r="AD691" s="178"/>
      <c r="AE691" s="173"/>
      <c r="AF691" s="178"/>
      <c r="AG691" s="167"/>
      <c r="AH691" s="166"/>
      <c r="AI691" s="171"/>
      <c r="AJ691" s="166"/>
      <c r="AK691" s="179"/>
      <c r="AL691" s="180"/>
      <c r="AM691" s="181"/>
      <c r="AN691" s="182"/>
      <c r="AO691" s="183"/>
      <c r="AP691" s="183"/>
      <c r="AQ691" s="184"/>
      <c r="AR691" s="172"/>
      <c r="AS691" s="166"/>
      <c r="AT691" s="166"/>
      <c r="AU691" s="173"/>
      <c r="AV691" s="185"/>
      <c r="AW691" s="186"/>
      <c r="AX691" s="166"/>
      <c r="AY691" s="179"/>
      <c r="AZ691" s="179"/>
      <c r="BA691" s="187"/>
      <c r="BB691" s="179"/>
      <c r="BC691" s="188"/>
      <c r="BD691" s="189"/>
    </row>
    <row r="692" spans="1:56" s="194" customFormat="1" x14ac:dyDescent="0.3">
      <c r="A692" s="166"/>
      <c r="B692" s="166"/>
      <c r="C692" s="166"/>
      <c r="D692" s="166"/>
      <c r="E692" s="166"/>
      <c r="F692" s="166"/>
      <c r="G692" s="166"/>
      <c r="H692" s="166"/>
      <c r="I692" s="166"/>
      <c r="J692" s="195"/>
      <c r="K692" s="166"/>
      <c r="L692" s="167"/>
      <c r="M692" s="166"/>
      <c r="N692" s="166"/>
      <c r="O692" s="168"/>
      <c r="P692" s="168"/>
      <c r="Q692" s="169"/>
      <c r="R692" s="167"/>
      <c r="S692" s="170"/>
      <c r="T692" s="171"/>
      <c r="U692" s="172"/>
      <c r="V692" s="173"/>
      <c r="W692" s="166"/>
      <c r="X692" s="174"/>
      <c r="Y692" s="166"/>
      <c r="Z692" s="175"/>
      <c r="AA692" s="176"/>
      <c r="AB692" s="177"/>
      <c r="AC692" s="167"/>
      <c r="AD692" s="178"/>
      <c r="AE692" s="173"/>
      <c r="AF692" s="178"/>
      <c r="AG692" s="167"/>
      <c r="AH692" s="166"/>
      <c r="AI692" s="171"/>
      <c r="AJ692" s="166"/>
      <c r="AK692" s="179"/>
      <c r="AL692" s="180"/>
      <c r="AM692" s="181"/>
      <c r="AN692" s="182"/>
      <c r="AO692" s="183"/>
      <c r="AP692" s="183"/>
      <c r="AQ692" s="184"/>
      <c r="AR692" s="172"/>
      <c r="AS692" s="166"/>
      <c r="AT692" s="166"/>
      <c r="AU692" s="173"/>
      <c r="AV692" s="185"/>
      <c r="AW692" s="186"/>
      <c r="AX692" s="166"/>
      <c r="AY692" s="179"/>
      <c r="AZ692" s="179"/>
      <c r="BA692" s="187"/>
      <c r="BB692" s="179"/>
      <c r="BC692" s="188"/>
      <c r="BD692" s="189"/>
    </row>
    <row r="693" spans="1:56" s="194" customFormat="1" x14ac:dyDescent="0.3">
      <c r="A693" s="166"/>
      <c r="B693" s="166"/>
      <c r="C693" s="166"/>
      <c r="D693" s="166"/>
      <c r="E693" s="166"/>
      <c r="F693" s="166"/>
      <c r="G693" s="166"/>
      <c r="H693" s="166"/>
      <c r="I693" s="166"/>
      <c r="J693" s="195"/>
      <c r="K693" s="166"/>
      <c r="L693" s="167"/>
      <c r="M693" s="166"/>
      <c r="N693" s="166"/>
      <c r="O693" s="168"/>
      <c r="P693" s="168"/>
      <c r="Q693" s="169"/>
      <c r="R693" s="167"/>
      <c r="S693" s="170"/>
      <c r="T693" s="171"/>
      <c r="U693" s="172"/>
      <c r="V693" s="173"/>
      <c r="W693" s="166"/>
      <c r="X693" s="174"/>
      <c r="Y693" s="166"/>
      <c r="Z693" s="175"/>
      <c r="AA693" s="176"/>
      <c r="AB693" s="177"/>
      <c r="AC693" s="167"/>
      <c r="AD693" s="178"/>
      <c r="AE693" s="173"/>
      <c r="AF693" s="178"/>
      <c r="AG693" s="167"/>
      <c r="AH693" s="166"/>
      <c r="AI693" s="171"/>
      <c r="AJ693" s="166"/>
      <c r="AK693" s="179"/>
      <c r="AL693" s="180"/>
      <c r="AM693" s="181"/>
      <c r="AN693" s="182"/>
      <c r="AO693" s="183"/>
      <c r="AP693" s="183"/>
      <c r="AQ693" s="184"/>
      <c r="AR693" s="172"/>
      <c r="AS693" s="166"/>
      <c r="AT693" s="166"/>
      <c r="AU693" s="173"/>
      <c r="AV693" s="185"/>
      <c r="AW693" s="186"/>
      <c r="AX693" s="166"/>
      <c r="AY693" s="179"/>
      <c r="AZ693" s="179"/>
      <c r="BA693" s="187"/>
      <c r="BB693" s="179"/>
      <c r="BC693" s="188"/>
      <c r="BD693" s="189"/>
    </row>
    <row r="694" spans="1:56" s="194" customFormat="1" x14ac:dyDescent="0.3">
      <c r="A694" s="166"/>
      <c r="B694" s="166"/>
      <c r="C694" s="166"/>
      <c r="D694" s="166"/>
      <c r="E694" s="166"/>
      <c r="F694" s="166"/>
      <c r="G694" s="166"/>
      <c r="H694" s="166"/>
      <c r="I694" s="166"/>
      <c r="J694" s="195"/>
      <c r="K694" s="166"/>
      <c r="L694" s="167"/>
      <c r="M694" s="166"/>
      <c r="N694" s="166"/>
      <c r="O694" s="168"/>
      <c r="P694" s="168"/>
      <c r="Q694" s="169"/>
      <c r="R694" s="167"/>
      <c r="S694" s="170"/>
      <c r="T694" s="171"/>
      <c r="U694" s="172"/>
      <c r="V694" s="173"/>
      <c r="W694" s="166"/>
      <c r="X694" s="174"/>
      <c r="Y694" s="166"/>
      <c r="Z694" s="175"/>
      <c r="AA694" s="176"/>
      <c r="AB694" s="177"/>
      <c r="AC694" s="167"/>
      <c r="AD694" s="178"/>
      <c r="AE694" s="173"/>
      <c r="AF694" s="178"/>
      <c r="AG694" s="167"/>
      <c r="AH694" s="166"/>
      <c r="AI694" s="171"/>
      <c r="AJ694" s="166"/>
      <c r="AK694" s="179"/>
      <c r="AL694" s="180"/>
      <c r="AM694" s="181"/>
      <c r="AN694" s="182"/>
      <c r="AO694" s="183"/>
      <c r="AP694" s="183"/>
      <c r="AQ694" s="184"/>
      <c r="AR694" s="172"/>
      <c r="AS694" s="166"/>
      <c r="AT694" s="166"/>
      <c r="AU694" s="173"/>
      <c r="AV694" s="185"/>
      <c r="AW694" s="186"/>
      <c r="AX694" s="166"/>
      <c r="AY694" s="179"/>
      <c r="AZ694" s="179"/>
      <c r="BA694" s="187"/>
      <c r="BB694" s="179"/>
      <c r="BC694" s="188"/>
      <c r="BD694" s="189"/>
    </row>
    <row r="695" spans="1:56" s="194" customFormat="1" x14ac:dyDescent="0.3">
      <c r="A695" s="166"/>
      <c r="B695" s="166"/>
      <c r="C695" s="166"/>
      <c r="D695" s="166"/>
      <c r="E695" s="166"/>
      <c r="F695" s="166"/>
      <c r="G695" s="166"/>
      <c r="H695" s="166"/>
      <c r="I695" s="166"/>
      <c r="J695" s="195"/>
      <c r="K695" s="166"/>
      <c r="L695" s="167"/>
      <c r="M695" s="166"/>
      <c r="N695" s="166"/>
      <c r="O695" s="168"/>
      <c r="P695" s="168"/>
      <c r="Q695" s="169"/>
      <c r="R695" s="167"/>
      <c r="S695" s="170"/>
      <c r="T695" s="171"/>
      <c r="U695" s="172"/>
      <c r="V695" s="173"/>
      <c r="W695" s="166"/>
      <c r="X695" s="174"/>
      <c r="Y695" s="166"/>
      <c r="Z695" s="175"/>
      <c r="AA695" s="176"/>
      <c r="AB695" s="177"/>
      <c r="AC695" s="167"/>
      <c r="AD695" s="178"/>
      <c r="AE695" s="173"/>
      <c r="AF695" s="178"/>
      <c r="AG695" s="167"/>
      <c r="AH695" s="166"/>
      <c r="AI695" s="171"/>
      <c r="AJ695" s="166"/>
      <c r="AK695" s="179"/>
      <c r="AL695" s="180"/>
      <c r="AM695" s="181"/>
      <c r="AN695" s="182"/>
      <c r="AO695" s="183"/>
      <c r="AP695" s="183"/>
      <c r="AQ695" s="184"/>
      <c r="AR695" s="172"/>
      <c r="AS695" s="166"/>
      <c r="AT695" s="166"/>
      <c r="AU695" s="173"/>
      <c r="AV695" s="185"/>
      <c r="AW695" s="186"/>
      <c r="AX695" s="166"/>
      <c r="AY695" s="179"/>
      <c r="AZ695" s="179"/>
      <c r="BA695" s="187"/>
      <c r="BB695" s="179"/>
      <c r="BC695" s="188"/>
      <c r="BD695" s="189"/>
    </row>
    <row r="696" spans="1:56" s="194" customFormat="1" x14ac:dyDescent="0.3">
      <c r="A696" s="166"/>
      <c r="B696" s="166"/>
      <c r="C696" s="166"/>
      <c r="D696" s="166"/>
      <c r="E696" s="166"/>
      <c r="F696" s="166"/>
      <c r="G696" s="166"/>
      <c r="H696" s="166"/>
      <c r="I696" s="166"/>
      <c r="J696" s="195"/>
      <c r="K696" s="166"/>
      <c r="L696" s="167"/>
      <c r="M696" s="166"/>
      <c r="N696" s="166"/>
      <c r="O696" s="168"/>
      <c r="P696" s="168"/>
      <c r="Q696" s="169"/>
      <c r="R696" s="167"/>
      <c r="S696" s="170"/>
      <c r="T696" s="171"/>
      <c r="U696" s="172"/>
      <c r="V696" s="173"/>
      <c r="W696" s="166"/>
      <c r="X696" s="174"/>
      <c r="Y696" s="166"/>
      <c r="Z696" s="175"/>
      <c r="AA696" s="176"/>
      <c r="AB696" s="177"/>
      <c r="AC696" s="167"/>
      <c r="AD696" s="178"/>
      <c r="AE696" s="173"/>
      <c r="AF696" s="178"/>
      <c r="AG696" s="167"/>
      <c r="AH696" s="166"/>
      <c r="AI696" s="171"/>
      <c r="AJ696" s="166"/>
      <c r="AK696" s="179"/>
      <c r="AL696" s="180"/>
      <c r="AM696" s="181"/>
      <c r="AN696" s="182"/>
      <c r="AO696" s="183"/>
      <c r="AP696" s="183"/>
      <c r="AQ696" s="184"/>
      <c r="AR696" s="172"/>
      <c r="AS696" s="166"/>
      <c r="AT696" s="166"/>
      <c r="AU696" s="173"/>
      <c r="AV696" s="185"/>
      <c r="AW696" s="186"/>
      <c r="AX696" s="166"/>
      <c r="AY696" s="179"/>
      <c r="AZ696" s="179"/>
      <c r="BA696" s="187"/>
      <c r="BB696" s="179"/>
      <c r="BC696" s="188"/>
      <c r="BD696" s="189"/>
    </row>
    <row r="697" spans="1:56" s="194" customFormat="1" x14ac:dyDescent="0.3">
      <c r="A697" s="166"/>
      <c r="B697" s="166"/>
      <c r="C697" s="166"/>
      <c r="D697" s="166"/>
      <c r="E697" s="166"/>
      <c r="F697" s="166"/>
      <c r="G697" s="166"/>
      <c r="H697" s="166"/>
      <c r="I697" s="166"/>
      <c r="J697" s="195"/>
      <c r="K697" s="166"/>
      <c r="L697" s="167"/>
      <c r="M697" s="166"/>
      <c r="N697" s="166"/>
      <c r="O697" s="168"/>
      <c r="P697" s="168"/>
      <c r="Q697" s="169"/>
      <c r="R697" s="167"/>
      <c r="S697" s="170"/>
      <c r="T697" s="171"/>
      <c r="U697" s="172"/>
      <c r="V697" s="173"/>
      <c r="W697" s="166"/>
      <c r="X697" s="174"/>
      <c r="Y697" s="166"/>
      <c r="Z697" s="175"/>
      <c r="AA697" s="176"/>
      <c r="AB697" s="177"/>
      <c r="AC697" s="167"/>
      <c r="AD697" s="178"/>
      <c r="AE697" s="173"/>
      <c r="AF697" s="178"/>
      <c r="AG697" s="167"/>
      <c r="AH697" s="166"/>
      <c r="AI697" s="171"/>
      <c r="AJ697" s="166"/>
      <c r="AK697" s="179"/>
      <c r="AL697" s="180"/>
      <c r="AM697" s="181"/>
      <c r="AN697" s="182"/>
      <c r="AO697" s="183"/>
      <c r="AP697" s="183"/>
      <c r="AQ697" s="184"/>
      <c r="AR697" s="172"/>
      <c r="AS697" s="166"/>
      <c r="AT697" s="166"/>
      <c r="AU697" s="173"/>
      <c r="AV697" s="185"/>
      <c r="AW697" s="186"/>
      <c r="AX697" s="166"/>
      <c r="AY697" s="179"/>
      <c r="AZ697" s="179"/>
      <c r="BA697" s="187"/>
      <c r="BB697" s="179"/>
      <c r="BC697" s="188"/>
      <c r="BD697" s="189"/>
    </row>
    <row r="698" spans="1:56" s="194" customFormat="1" x14ac:dyDescent="0.3">
      <c r="A698" s="166"/>
      <c r="B698" s="166"/>
      <c r="C698" s="166"/>
      <c r="D698" s="166"/>
      <c r="E698" s="166"/>
      <c r="F698" s="166"/>
      <c r="G698" s="166"/>
      <c r="H698" s="166"/>
      <c r="I698" s="166"/>
      <c r="J698" s="195"/>
      <c r="K698" s="166"/>
      <c r="L698" s="167"/>
      <c r="M698" s="166"/>
      <c r="N698" s="166"/>
      <c r="O698" s="168"/>
      <c r="P698" s="168"/>
      <c r="Q698" s="169"/>
      <c r="R698" s="167"/>
      <c r="S698" s="170"/>
      <c r="T698" s="171"/>
      <c r="U698" s="172"/>
      <c r="V698" s="173"/>
      <c r="W698" s="166"/>
      <c r="X698" s="174"/>
      <c r="Y698" s="166"/>
      <c r="Z698" s="175"/>
      <c r="AA698" s="176"/>
      <c r="AB698" s="177"/>
      <c r="AC698" s="167"/>
      <c r="AD698" s="178"/>
      <c r="AE698" s="173"/>
      <c r="AF698" s="178"/>
      <c r="AG698" s="167"/>
      <c r="AH698" s="166"/>
      <c r="AI698" s="171"/>
      <c r="AJ698" s="166"/>
      <c r="AK698" s="179"/>
      <c r="AL698" s="180"/>
      <c r="AM698" s="181"/>
      <c r="AN698" s="182"/>
      <c r="AO698" s="183"/>
      <c r="AP698" s="183"/>
      <c r="AQ698" s="184"/>
      <c r="AR698" s="172"/>
      <c r="AS698" s="166"/>
      <c r="AT698" s="166"/>
      <c r="AU698" s="173"/>
      <c r="AV698" s="185"/>
      <c r="AW698" s="186"/>
      <c r="AX698" s="166"/>
      <c r="AY698" s="179"/>
      <c r="AZ698" s="179"/>
      <c r="BA698" s="187"/>
      <c r="BB698" s="179"/>
      <c r="BC698" s="188"/>
      <c r="BD698" s="189"/>
    </row>
    <row r="699" spans="1:56" s="194" customFormat="1" x14ac:dyDescent="0.3">
      <c r="A699" s="166"/>
      <c r="B699" s="166"/>
      <c r="C699" s="166"/>
      <c r="D699" s="166"/>
      <c r="E699" s="166"/>
      <c r="F699" s="166"/>
      <c r="G699" s="166"/>
      <c r="H699" s="166"/>
      <c r="I699" s="166"/>
      <c r="J699" s="195"/>
      <c r="K699" s="166"/>
      <c r="L699" s="167"/>
      <c r="M699" s="166"/>
      <c r="N699" s="166"/>
      <c r="O699" s="168"/>
      <c r="P699" s="168"/>
      <c r="Q699" s="169"/>
      <c r="R699" s="167"/>
      <c r="S699" s="170"/>
      <c r="T699" s="171"/>
      <c r="U699" s="172"/>
      <c r="V699" s="173"/>
      <c r="W699" s="166"/>
      <c r="X699" s="174"/>
      <c r="Y699" s="166"/>
      <c r="Z699" s="175"/>
      <c r="AA699" s="176"/>
      <c r="AB699" s="177"/>
      <c r="AC699" s="167"/>
      <c r="AD699" s="178"/>
      <c r="AE699" s="173"/>
      <c r="AF699" s="178"/>
      <c r="AG699" s="167"/>
      <c r="AH699" s="166"/>
      <c r="AI699" s="171"/>
      <c r="AJ699" s="166"/>
      <c r="AK699" s="179"/>
      <c r="AL699" s="180"/>
      <c r="AM699" s="181"/>
      <c r="AN699" s="182"/>
      <c r="AO699" s="183"/>
      <c r="AP699" s="183"/>
      <c r="AQ699" s="184"/>
      <c r="AR699" s="172"/>
      <c r="AS699" s="166"/>
      <c r="AT699" s="166"/>
      <c r="AU699" s="173"/>
      <c r="AV699" s="185"/>
      <c r="AW699" s="186"/>
      <c r="AX699" s="166"/>
      <c r="AY699" s="179"/>
      <c r="AZ699" s="179"/>
      <c r="BA699" s="187"/>
      <c r="BB699" s="179"/>
      <c r="BC699" s="188"/>
      <c r="BD699" s="189"/>
    </row>
    <row r="700" spans="1:56" s="194" customFormat="1" x14ac:dyDescent="0.3">
      <c r="A700" s="166"/>
      <c r="B700" s="166"/>
      <c r="C700" s="166"/>
      <c r="D700" s="166"/>
      <c r="E700" s="166"/>
      <c r="F700" s="166"/>
      <c r="G700" s="166"/>
      <c r="H700" s="166"/>
      <c r="I700" s="166"/>
      <c r="J700" s="195"/>
      <c r="K700" s="166"/>
      <c r="L700" s="167"/>
      <c r="M700" s="166"/>
      <c r="N700" s="166"/>
      <c r="O700" s="168"/>
      <c r="P700" s="168"/>
      <c r="Q700" s="169"/>
      <c r="R700" s="167"/>
      <c r="S700" s="170"/>
      <c r="T700" s="171"/>
      <c r="U700" s="172"/>
      <c r="V700" s="173"/>
      <c r="W700" s="166"/>
      <c r="X700" s="174"/>
      <c r="Y700" s="166"/>
      <c r="Z700" s="175"/>
      <c r="AA700" s="176"/>
      <c r="AB700" s="177"/>
      <c r="AC700" s="167"/>
      <c r="AD700" s="178"/>
      <c r="AE700" s="173"/>
      <c r="AF700" s="178"/>
      <c r="AG700" s="167"/>
      <c r="AH700" s="166"/>
      <c r="AI700" s="171"/>
      <c r="AJ700" s="166"/>
      <c r="AK700" s="179"/>
      <c r="AL700" s="180"/>
      <c r="AM700" s="181"/>
      <c r="AN700" s="182"/>
      <c r="AO700" s="183"/>
      <c r="AP700" s="183"/>
      <c r="AQ700" s="184"/>
      <c r="AR700" s="172"/>
      <c r="AS700" s="166"/>
      <c r="AT700" s="166"/>
      <c r="AU700" s="173"/>
      <c r="AV700" s="185"/>
      <c r="AW700" s="186"/>
      <c r="AX700" s="166"/>
      <c r="AY700" s="179"/>
      <c r="AZ700" s="179"/>
      <c r="BA700" s="187"/>
      <c r="BB700" s="179"/>
      <c r="BC700" s="188"/>
      <c r="BD700" s="189"/>
    </row>
    <row r="701" spans="1:56" s="194" customFormat="1" x14ac:dyDescent="0.3">
      <c r="A701" s="166"/>
      <c r="B701" s="166"/>
      <c r="C701" s="166"/>
      <c r="D701" s="166"/>
      <c r="E701" s="166"/>
      <c r="F701" s="166"/>
      <c r="G701" s="166"/>
      <c r="H701" s="166"/>
      <c r="I701" s="166"/>
      <c r="J701" s="195"/>
      <c r="K701" s="166"/>
      <c r="L701" s="167"/>
      <c r="M701" s="166"/>
      <c r="N701" s="166"/>
      <c r="O701" s="168"/>
      <c r="P701" s="168"/>
      <c r="Q701" s="169"/>
      <c r="R701" s="167"/>
      <c r="S701" s="170"/>
      <c r="T701" s="171"/>
      <c r="U701" s="172"/>
      <c r="V701" s="173"/>
      <c r="W701" s="166"/>
      <c r="X701" s="174"/>
      <c r="Y701" s="166"/>
      <c r="Z701" s="175"/>
      <c r="AA701" s="176"/>
      <c r="AB701" s="177"/>
      <c r="AC701" s="167"/>
      <c r="AD701" s="178"/>
      <c r="AE701" s="173"/>
      <c r="AF701" s="178"/>
      <c r="AG701" s="167"/>
      <c r="AH701" s="166"/>
      <c r="AI701" s="171"/>
      <c r="AJ701" s="166"/>
      <c r="AK701" s="179"/>
      <c r="AL701" s="180"/>
      <c r="AM701" s="181"/>
      <c r="AN701" s="182"/>
      <c r="AO701" s="183"/>
      <c r="AP701" s="183"/>
      <c r="AQ701" s="184"/>
      <c r="AR701" s="172"/>
      <c r="AS701" s="166"/>
      <c r="AT701" s="166"/>
      <c r="AU701" s="173"/>
      <c r="AV701" s="185"/>
      <c r="AW701" s="186"/>
      <c r="AX701" s="166"/>
      <c r="AY701" s="179"/>
      <c r="AZ701" s="179"/>
      <c r="BA701" s="187"/>
      <c r="BB701" s="179"/>
      <c r="BC701" s="188"/>
      <c r="BD701" s="189"/>
    </row>
    <row r="702" spans="1:56" s="194" customFormat="1" x14ac:dyDescent="0.3">
      <c r="A702" s="166"/>
      <c r="B702" s="166"/>
      <c r="C702" s="166"/>
      <c r="D702" s="166"/>
      <c r="E702" s="166"/>
      <c r="F702" s="166"/>
      <c r="G702" s="166"/>
      <c r="H702" s="166"/>
      <c r="I702" s="166"/>
      <c r="J702" s="195"/>
      <c r="K702" s="166"/>
      <c r="L702" s="167"/>
      <c r="M702" s="166"/>
      <c r="N702" s="166"/>
      <c r="O702" s="168"/>
      <c r="P702" s="168"/>
      <c r="Q702" s="169"/>
      <c r="R702" s="167"/>
      <c r="S702" s="170"/>
      <c r="T702" s="171"/>
      <c r="U702" s="172"/>
      <c r="V702" s="173"/>
      <c r="W702" s="166"/>
      <c r="X702" s="174"/>
      <c r="Y702" s="166"/>
      <c r="Z702" s="175"/>
      <c r="AA702" s="176"/>
      <c r="AB702" s="177"/>
      <c r="AC702" s="167"/>
      <c r="AD702" s="178"/>
      <c r="AE702" s="173"/>
      <c r="AF702" s="178"/>
      <c r="AG702" s="167"/>
      <c r="AH702" s="166"/>
      <c r="AI702" s="171"/>
      <c r="AJ702" s="166"/>
      <c r="AK702" s="179"/>
      <c r="AL702" s="180"/>
      <c r="AM702" s="181"/>
      <c r="AN702" s="182"/>
      <c r="AO702" s="183"/>
      <c r="AP702" s="183"/>
      <c r="AQ702" s="184"/>
      <c r="AR702" s="172"/>
      <c r="AS702" s="166"/>
      <c r="AT702" s="166"/>
      <c r="AU702" s="173"/>
      <c r="AV702" s="185"/>
      <c r="AW702" s="186"/>
      <c r="AX702" s="166"/>
      <c r="AY702" s="179"/>
      <c r="AZ702" s="179"/>
      <c r="BA702" s="187"/>
      <c r="BB702" s="179"/>
      <c r="BC702" s="188"/>
      <c r="BD702" s="189"/>
    </row>
    <row r="703" spans="1:56" s="194" customFormat="1" x14ac:dyDescent="0.3">
      <c r="A703" s="166"/>
      <c r="B703" s="166"/>
      <c r="C703" s="166"/>
      <c r="D703" s="166"/>
      <c r="E703" s="166"/>
      <c r="F703" s="166"/>
      <c r="G703" s="166"/>
      <c r="H703" s="166"/>
      <c r="I703" s="166"/>
      <c r="J703" s="195"/>
      <c r="K703" s="166"/>
      <c r="L703" s="167"/>
      <c r="M703" s="166"/>
      <c r="N703" s="166"/>
      <c r="O703" s="168"/>
      <c r="P703" s="168"/>
      <c r="Q703" s="169"/>
      <c r="R703" s="167"/>
      <c r="S703" s="170"/>
      <c r="T703" s="171"/>
      <c r="U703" s="172"/>
      <c r="V703" s="173"/>
      <c r="W703" s="166"/>
      <c r="X703" s="174"/>
      <c r="Y703" s="166"/>
      <c r="Z703" s="175"/>
      <c r="AA703" s="176"/>
      <c r="AB703" s="177"/>
      <c r="AC703" s="167"/>
      <c r="AD703" s="178"/>
      <c r="AE703" s="173"/>
      <c r="AF703" s="178"/>
      <c r="AG703" s="167"/>
      <c r="AH703" s="166"/>
      <c r="AI703" s="171"/>
      <c r="AJ703" s="166"/>
      <c r="AK703" s="179"/>
      <c r="AL703" s="180"/>
      <c r="AM703" s="181"/>
      <c r="AN703" s="182"/>
      <c r="AO703" s="183"/>
      <c r="AP703" s="183"/>
      <c r="AQ703" s="184"/>
      <c r="AR703" s="172"/>
      <c r="AS703" s="166"/>
      <c r="AT703" s="166"/>
      <c r="AU703" s="173"/>
      <c r="AV703" s="185"/>
      <c r="AW703" s="186"/>
      <c r="AX703" s="166"/>
      <c r="AY703" s="179"/>
      <c r="AZ703" s="179"/>
      <c r="BA703" s="187"/>
      <c r="BB703" s="179"/>
      <c r="BC703" s="188"/>
      <c r="BD703" s="189"/>
    </row>
    <row r="704" spans="1:56" s="194" customFormat="1" x14ac:dyDescent="0.3">
      <c r="A704" s="166"/>
      <c r="B704" s="166"/>
      <c r="C704" s="166"/>
      <c r="D704" s="166"/>
      <c r="E704" s="166"/>
      <c r="F704" s="166"/>
      <c r="G704" s="166"/>
      <c r="H704" s="166"/>
      <c r="I704" s="166"/>
      <c r="J704" s="195"/>
      <c r="K704" s="166"/>
      <c r="L704" s="167"/>
      <c r="M704" s="166"/>
      <c r="N704" s="166"/>
      <c r="O704" s="168"/>
      <c r="P704" s="168"/>
      <c r="Q704" s="169"/>
      <c r="R704" s="167"/>
      <c r="S704" s="170"/>
      <c r="T704" s="171"/>
      <c r="U704" s="172"/>
      <c r="V704" s="173"/>
      <c r="W704" s="166"/>
      <c r="X704" s="174"/>
      <c r="Y704" s="166"/>
      <c r="Z704" s="175"/>
      <c r="AA704" s="176"/>
      <c r="AB704" s="177"/>
      <c r="AC704" s="167"/>
      <c r="AD704" s="178"/>
      <c r="AE704" s="173"/>
      <c r="AF704" s="178"/>
      <c r="AG704" s="167"/>
      <c r="AH704" s="166"/>
      <c r="AI704" s="171"/>
      <c r="AJ704" s="166"/>
      <c r="AK704" s="179"/>
      <c r="AL704" s="180"/>
      <c r="AM704" s="181"/>
      <c r="AN704" s="182"/>
      <c r="AO704" s="183"/>
      <c r="AP704" s="183"/>
      <c r="AQ704" s="184"/>
      <c r="AR704" s="172"/>
      <c r="AS704" s="166"/>
      <c r="AT704" s="166"/>
      <c r="AU704" s="173"/>
      <c r="AV704" s="185"/>
      <c r="AW704" s="186"/>
      <c r="AX704" s="166"/>
      <c r="AY704" s="179"/>
      <c r="AZ704" s="179"/>
      <c r="BA704" s="187"/>
      <c r="BB704" s="179"/>
      <c r="BC704" s="188"/>
      <c r="BD704" s="189"/>
    </row>
    <row r="705" spans="1:56" s="194" customFormat="1" x14ac:dyDescent="0.3">
      <c r="A705" s="166"/>
      <c r="B705" s="166"/>
      <c r="C705" s="166"/>
      <c r="D705" s="166"/>
      <c r="E705" s="166"/>
      <c r="F705" s="166"/>
      <c r="G705" s="166"/>
      <c r="H705" s="166"/>
      <c r="I705" s="166"/>
      <c r="J705" s="195"/>
      <c r="K705" s="166"/>
      <c r="L705" s="167"/>
      <c r="M705" s="166"/>
      <c r="N705" s="166"/>
      <c r="O705" s="168"/>
      <c r="P705" s="168"/>
      <c r="Q705" s="169"/>
      <c r="R705" s="167"/>
      <c r="S705" s="170"/>
      <c r="T705" s="171"/>
      <c r="U705" s="172"/>
      <c r="V705" s="173"/>
      <c r="W705" s="166"/>
      <c r="X705" s="174"/>
      <c r="Y705" s="166"/>
      <c r="Z705" s="175"/>
      <c r="AA705" s="176"/>
      <c r="AB705" s="177"/>
      <c r="AC705" s="167"/>
      <c r="AD705" s="178"/>
      <c r="AE705" s="173"/>
      <c r="AF705" s="178"/>
      <c r="AG705" s="167"/>
      <c r="AH705" s="166"/>
      <c r="AI705" s="171"/>
      <c r="AJ705" s="166"/>
      <c r="AK705" s="179"/>
      <c r="AL705" s="180"/>
      <c r="AM705" s="181"/>
      <c r="AN705" s="182"/>
      <c r="AO705" s="183"/>
      <c r="AP705" s="183"/>
      <c r="AQ705" s="184"/>
      <c r="AR705" s="172"/>
      <c r="AS705" s="166"/>
      <c r="AT705" s="166"/>
      <c r="AU705" s="173"/>
      <c r="AV705" s="185"/>
      <c r="AW705" s="186"/>
      <c r="AX705" s="166"/>
      <c r="AY705" s="179"/>
      <c r="AZ705" s="179"/>
      <c r="BA705" s="187"/>
      <c r="BB705" s="179"/>
      <c r="BC705" s="188"/>
      <c r="BD705" s="189"/>
    </row>
    <row r="706" spans="1:56" s="194" customFormat="1" x14ac:dyDescent="0.3">
      <c r="A706" s="166"/>
      <c r="B706" s="166"/>
      <c r="C706" s="166"/>
      <c r="D706" s="166"/>
      <c r="E706" s="166"/>
      <c r="F706" s="166"/>
      <c r="G706" s="166"/>
      <c r="H706" s="166"/>
      <c r="I706" s="166"/>
      <c r="J706" s="195"/>
      <c r="K706" s="166"/>
      <c r="L706" s="167"/>
      <c r="M706" s="166"/>
      <c r="N706" s="166"/>
      <c r="O706" s="168"/>
      <c r="P706" s="168"/>
      <c r="Q706" s="169"/>
      <c r="R706" s="167"/>
      <c r="S706" s="170"/>
      <c r="T706" s="171"/>
      <c r="U706" s="172"/>
      <c r="V706" s="173"/>
      <c r="W706" s="166"/>
      <c r="X706" s="174"/>
      <c r="Y706" s="166"/>
      <c r="Z706" s="175"/>
      <c r="AA706" s="176"/>
      <c r="AB706" s="177"/>
      <c r="AC706" s="167"/>
      <c r="AD706" s="178"/>
      <c r="AE706" s="173"/>
      <c r="AF706" s="178"/>
      <c r="AG706" s="167"/>
      <c r="AH706" s="166"/>
      <c r="AI706" s="171"/>
      <c r="AJ706" s="166"/>
      <c r="AK706" s="179"/>
      <c r="AL706" s="180"/>
      <c r="AM706" s="181"/>
      <c r="AN706" s="182"/>
      <c r="AO706" s="183"/>
      <c r="AP706" s="183"/>
      <c r="AQ706" s="184"/>
      <c r="AR706" s="172"/>
      <c r="AS706" s="166"/>
      <c r="AT706" s="166"/>
      <c r="AU706" s="173"/>
      <c r="AV706" s="185"/>
      <c r="AW706" s="186"/>
      <c r="AX706" s="166"/>
      <c r="AY706" s="179"/>
      <c r="AZ706" s="179"/>
      <c r="BA706" s="187"/>
      <c r="BB706" s="179"/>
      <c r="BC706" s="188"/>
      <c r="BD706" s="189"/>
    </row>
    <row r="707" spans="1:56" s="194" customFormat="1" x14ac:dyDescent="0.3">
      <c r="A707" s="166"/>
      <c r="B707" s="166"/>
      <c r="C707" s="166"/>
      <c r="D707" s="166"/>
      <c r="E707" s="166"/>
      <c r="F707" s="166"/>
      <c r="G707" s="166"/>
      <c r="H707" s="166"/>
      <c r="I707" s="166"/>
      <c r="J707" s="195"/>
      <c r="K707" s="166"/>
      <c r="L707" s="167"/>
      <c r="M707" s="166"/>
      <c r="N707" s="166"/>
      <c r="O707" s="168"/>
      <c r="P707" s="168"/>
      <c r="Q707" s="169"/>
      <c r="R707" s="167"/>
      <c r="S707" s="170"/>
      <c r="T707" s="171"/>
      <c r="U707" s="172"/>
      <c r="V707" s="173"/>
      <c r="W707" s="166"/>
      <c r="X707" s="174"/>
      <c r="Y707" s="166"/>
      <c r="Z707" s="175"/>
      <c r="AA707" s="176"/>
      <c r="AB707" s="177"/>
      <c r="AC707" s="167"/>
      <c r="AD707" s="178"/>
      <c r="AE707" s="173"/>
      <c r="AF707" s="178"/>
      <c r="AG707" s="167"/>
      <c r="AH707" s="166"/>
      <c r="AI707" s="171"/>
      <c r="AJ707" s="166"/>
      <c r="AK707" s="179"/>
      <c r="AL707" s="180"/>
      <c r="AM707" s="181"/>
      <c r="AN707" s="182"/>
      <c r="AO707" s="183"/>
      <c r="AP707" s="183"/>
      <c r="AQ707" s="184"/>
      <c r="AR707" s="172"/>
      <c r="AS707" s="166"/>
      <c r="AT707" s="166"/>
      <c r="AU707" s="173"/>
      <c r="AV707" s="185"/>
      <c r="AW707" s="186"/>
      <c r="AX707" s="166"/>
      <c r="AY707" s="179"/>
      <c r="AZ707" s="179"/>
      <c r="BA707" s="187"/>
      <c r="BB707" s="179"/>
      <c r="BC707" s="188"/>
      <c r="BD707" s="189"/>
    </row>
    <row r="708" spans="1:56" s="194" customFormat="1" x14ac:dyDescent="0.3">
      <c r="A708" s="166"/>
      <c r="B708" s="166"/>
      <c r="C708" s="166"/>
      <c r="D708" s="166"/>
      <c r="E708" s="166"/>
      <c r="F708" s="166"/>
      <c r="G708" s="166"/>
      <c r="H708" s="166"/>
      <c r="I708" s="166"/>
      <c r="J708" s="195"/>
      <c r="K708" s="166"/>
      <c r="L708" s="167"/>
      <c r="M708" s="166"/>
      <c r="N708" s="166"/>
      <c r="O708" s="168"/>
      <c r="P708" s="168"/>
      <c r="Q708" s="169"/>
      <c r="R708" s="167"/>
      <c r="S708" s="170"/>
      <c r="T708" s="171"/>
      <c r="U708" s="172"/>
      <c r="V708" s="173"/>
      <c r="W708" s="166"/>
      <c r="X708" s="174"/>
      <c r="Y708" s="166"/>
      <c r="Z708" s="175"/>
      <c r="AA708" s="176"/>
      <c r="AB708" s="177"/>
      <c r="AC708" s="167"/>
      <c r="AD708" s="178"/>
      <c r="AE708" s="173"/>
      <c r="AF708" s="178"/>
      <c r="AG708" s="167"/>
      <c r="AH708" s="166"/>
      <c r="AI708" s="171"/>
      <c r="AJ708" s="166"/>
      <c r="AK708" s="179"/>
      <c r="AL708" s="180"/>
      <c r="AM708" s="181"/>
      <c r="AN708" s="182"/>
      <c r="AO708" s="183"/>
      <c r="AP708" s="183"/>
      <c r="AQ708" s="184"/>
      <c r="AR708" s="172"/>
      <c r="AS708" s="166"/>
      <c r="AT708" s="166"/>
      <c r="AU708" s="173"/>
      <c r="AV708" s="185"/>
      <c r="AW708" s="186"/>
      <c r="AX708" s="166"/>
      <c r="AY708" s="179"/>
      <c r="AZ708" s="179"/>
      <c r="BA708" s="187"/>
      <c r="BB708" s="179"/>
      <c r="BC708" s="188"/>
      <c r="BD708" s="189"/>
    </row>
    <row r="709" spans="1:56" s="194" customFormat="1" x14ac:dyDescent="0.3">
      <c r="A709" s="166"/>
      <c r="B709" s="166"/>
      <c r="C709" s="166"/>
      <c r="D709" s="166"/>
      <c r="E709" s="166"/>
      <c r="F709" s="166"/>
      <c r="G709" s="166"/>
      <c r="H709" s="166"/>
      <c r="I709" s="166"/>
      <c r="J709" s="195"/>
      <c r="K709" s="166"/>
      <c r="L709" s="167"/>
      <c r="M709" s="166"/>
      <c r="N709" s="166"/>
      <c r="O709" s="168"/>
      <c r="P709" s="168"/>
      <c r="Q709" s="169"/>
      <c r="R709" s="167"/>
      <c r="S709" s="170"/>
      <c r="T709" s="171"/>
      <c r="U709" s="172"/>
      <c r="V709" s="173"/>
      <c r="W709" s="166"/>
      <c r="X709" s="174"/>
      <c r="Y709" s="166"/>
      <c r="Z709" s="175"/>
      <c r="AA709" s="176"/>
      <c r="AB709" s="177"/>
      <c r="AC709" s="167"/>
      <c r="AD709" s="178"/>
      <c r="AE709" s="173"/>
      <c r="AF709" s="178"/>
      <c r="AG709" s="167"/>
      <c r="AH709" s="166"/>
      <c r="AI709" s="171"/>
      <c r="AJ709" s="166"/>
      <c r="AK709" s="179"/>
      <c r="AL709" s="180"/>
      <c r="AM709" s="181"/>
      <c r="AN709" s="182"/>
      <c r="AO709" s="183"/>
      <c r="AP709" s="183"/>
      <c r="AQ709" s="184"/>
      <c r="AR709" s="172"/>
      <c r="AS709" s="166"/>
      <c r="AT709" s="166"/>
      <c r="AU709" s="173"/>
      <c r="AV709" s="185"/>
      <c r="AW709" s="186"/>
      <c r="AX709" s="166"/>
      <c r="AY709" s="179"/>
      <c r="AZ709" s="179"/>
      <c r="BA709" s="187"/>
      <c r="BB709" s="179"/>
      <c r="BC709" s="188"/>
      <c r="BD709" s="189"/>
    </row>
    <row r="710" spans="1:56" s="194" customFormat="1" x14ac:dyDescent="0.3">
      <c r="A710" s="166"/>
      <c r="B710" s="166"/>
      <c r="C710" s="166"/>
      <c r="D710" s="166"/>
      <c r="E710" s="166"/>
      <c r="F710" s="166"/>
      <c r="G710" s="166"/>
      <c r="H710" s="166"/>
      <c r="I710" s="166"/>
      <c r="J710" s="195"/>
      <c r="K710" s="166"/>
      <c r="L710" s="167"/>
      <c r="M710" s="166"/>
      <c r="N710" s="166"/>
      <c r="O710" s="168"/>
      <c r="P710" s="168"/>
      <c r="Q710" s="169"/>
      <c r="R710" s="167"/>
      <c r="S710" s="170"/>
      <c r="T710" s="171"/>
      <c r="U710" s="172"/>
      <c r="V710" s="173"/>
      <c r="W710" s="166"/>
      <c r="X710" s="174"/>
      <c r="Y710" s="166"/>
      <c r="Z710" s="175"/>
      <c r="AA710" s="176"/>
      <c r="AB710" s="177"/>
      <c r="AC710" s="167"/>
      <c r="AD710" s="178"/>
      <c r="AE710" s="173"/>
      <c r="AF710" s="178"/>
      <c r="AG710" s="167"/>
      <c r="AH710" s="166"/>
      <c r="AI710" s="171"/>
      <c r="AJ710" s="166"/>
      <c r="AK710" s="179"/>
      <c r="AL710" s="180"/>
      <c r="AM710" s="181"/>
      <c r="AN710" s="182"/>
      <c r="AO710" s="183"/>
      <c r="AP710" s="183"/>
      <c r="AQ710" s="184"/>
      <c r="AR710" s="172"/>
      <c r="AS710" s="166"/>
      <c r="AT710" s="166"/>
      <c r="AU710" s="173"/>
      <c r="AV710" s="185"/>
      <c r="AW710" s="186"/>
      <c r="AX710" s="166"/>
      <c r="AY710" s="179"/>
      <c r="AZ710" s="179"/>
      <c r="BA710" s="187"/>
      <c r="BB710" s="179"/>
      <c r="BC710" s="188"/>
      <c r="BD710" s="189"/>
    </row>
    <row r="711" spans="1:56" s="194" customFormat="1" x14ac:dyDescent="0.3">
      <c r="A711" s="166"/>
      <c r="B711" s="166"/>
      <c r="C711" s="166"/>
      <c r="D711" s="166"/>
      <c r="E711" s="166"/>
      <c r="F711" s="166"/>
      <c r="G711" s="166"/>
      <c r="H711" s="166"/>
      <c r="I711" s="166"/>
      <c r="J711" s="195"/>
      <c r="K711" s="166"/>
      <c r="L711" s="167"/>
      <c r="M711" s="166"/>
      <c r="N711" s="166"/>
      <c r="O711" s="168"/>
      <c r="P711" s="168"/>
      <c r="Q711" s="169"/>
      <c r="R711" s="167"/>
      <c r="S711" s="170"/>
      <c r="T711" s="171"/>
      <c r="U711" s="172"/>
      <c r="V711" s="173"/>
      <c r="W711" s="166"/>
      <c r="X711" s="174"/>
      <c r="Y711" s="166"/>
      <c r="Z711" s="175"/>
      <c r="AA711" s="176"/>
      <c r="AB711" s="177"/>
      <c r="AC711" s="167"/>
      <c r="AD711" s="178"/>
      <c r="AE711" s="173"/>
      <c r="AF711" s="178"/>
      <c r="AG711" s="167"/>
      <c r="AH711" s="166"/>
      <c r="AI711" s="171"/>
      <c r="AJ711" s="166"/>
      <c r="AK711" s="179"/>
      <c r="AL711" s="180"/>
      <c r="AM711" s="181"/>
      <c r="AN711" s="182"/>
      <c r="AO711" s="183"/>
      <c r="AP711" s="183"/>
      <c r="AQ711" s="184"/>
      <c r="AR711" s="172"/>
      <c r="AS711" s="166"/>
      <c r="AT711" s="166"/>
      <c r="AU711" s="173"/>
      <c r="AV711" s="185"/>
      <c r="AW711" s="186"/>
      <c r="AX711" s="166"/>
      <c r="AY711" s="179"/>
      <c r="AZ711" s="179"/>
      <c r="BA711" s="187"/>
      <c r="BB711" s="179"/>
      <c r="BC711" s="188"/>
      <c r="BD711" s="189"/>
    </row>
    <row r="712" spans="1:56" s="194" customFormat="1" x14ac:dyDescent="0.3">
      <c r="A712" s="166"/>
      <c r="B712" s="166"/>
      <c r="C712" s="166"/>
      <c r="D712" s="166"/>
      <c r="E712" s="166"/>
      <c r="F712" s="166"/>
      <c r="G712" s="166"/>
      <c r="H712" s="166"/>
      <c r="I712" s="166"/>
      <c r="J712" s="195"/>
      <c r="K712" s="166"/>
      <c r="L712" s="167"/>
      <c r="M712" s="166"/>
      <c r="N712" s="166"/>
      <c r="O712" s="168"/>
      <c r="P712" s="168"/>
      <c r="Q712" s="169"/>
      <c r="R712" s="167"/>
      <c r="S712" s="170"/>
      <c r="T712" s="171"/>
      <c r="U712" s="172"/>
      <c r="V712" s="173"/>
      <c r="W712" s="166"/>
      <c r="X712" s="174"/>
      <c r="Y712" s="166"/>
      <c r="Z712" s="175"/>
      <c r="AA712" s="176"/>
      <c r="AB712" s="177"/>
      <c r="AC712" s="167"/>
      <c r="AD712" s="178"/>
      <c r="AE712" s="173"/>
      <c r="AF712" s="178"/>
      <c r="AG712" s="167"/>
      <c r="AH712" s="166"/>
      <c r="AI712" s="171"/>
      <c r="AJ712" s="166"/>
      <c r="AK712" s="179"/>
      <c r="AL712" s="180"/>
      <c r="AM712" s="181"/>
      <c r="AN712" s="182"/>
      <c r="AO712" s="183"/>
      <c r="AP712" s="183"/>
      <c r="AQ712" s="184"/>
      <c r="AR712" s="172"/>
      <c r="AS712" s="166"/>
      <c r="AT712" s="166"/>
      <c r="AU712" s="173"/>
      <c r="AV712" s="185"/>
      <c r="AW712" s="186"/>
      <c r="AX712" s="166"/>
      <c r="AY712" s="179"/>
      <c r="AZ712" s="179"/>
      <c r="BA712" s="187"/>
      <c r="BB712" s="179"/>
      <c r="BC712" s="188"/>
      <c r="BD712" s="189"/>
    </row>
    <row r="713" spans="1:56" s="194" customFormat="1" x14ac:dyDescent="0.3">
      <c r="A713" s="166"/>
      <c r="B713" s="166"/>
      <c r="C713" s="166"/>
      <c r="D713" s="166"/>
      <c r="E713" s="166"/>
      <c r="F713" s="166"/>
      <c r="G713" s="166"/>
      <c r="H713" s="166"/>
      <c r="I713" s="166"/>
      <c r="J713" s="195"/>
      <c r="K713" s="166"/>
      <c r="L713" s="167"/>
      <c r="M713" s="166"/>
      <c r="N713" s="166"/>
      <c r="O713" s="168"/>
      <c r="P713" s="168"/>
      <c r="Q713" s="169"/>
      <c r="R713" s="167"/>
      <c r="S713" s="170"/>
      <c r="T713" s="171"/>
      <c r="U713" s="172"/>
      <c r="V713" s="173"/>
      <c r="W713" s="166"/>
      <c r="X713" s="174"/>
      <c r="Y713" s="166"/>
      <c r="Z713" s="175"/>
      <c r="AA713" s="176"/>
      <c r="AB713" s="177"/>
      <c r="AC713" s="167"/>
      <c r="AD713" s="178"/>
      <c r="AE713" s="173"/>
      <c r="AF713" s="178"/>
      <c r="AG713" s="167"/>
      <c r="AH713" s="166"/>
      <c r="AI713" s="171"/>
      <c r="AJ713" s="166"/>
      <c r="AK713" s="179"/>
      <c r="AL713" s="180"/>
      <c r="AM713" s="181"/>
      <c r="AN713" s="182"/>
      <c r="AO713" s="183"/>
      <c r="AP713" s="183"/>
      <c r="AQ713" s="184"/>
      <c r="AR713" s="172"/>
      <c r="AS713" s="166"/>
      <c r="AT713" s="166"/>
      <c r="AU713" s="173"/>
      <c r="AV713" s="185"/>
      <c r="AW713" s="186"/>
      <c r="AX713" s="166"/>
      <c r="AY713" s="179"/>
      <c r="AZ713" s="179"/>
      <c r="BA713" s="187"/>
      <c r="BB713" s="179"/>
      <c r="BC713" s="188"/>
      <c r="BD713" s="189"/>
    </row>
    <row r="714" spans="1:56" s="194" customFormat="1" x14ac:dyDescent="0.3">
      <c r="A714" s="166"/>
      <c r="B714" s="166"/>
      <c r="C714" s="166"/>
      <c r="D714" s="166"/>
      <c r="E714" s="166"/>
      <c r="F714" s="166"/>
      <c r="G714" s="166"/>
      <c r="H714" s="166"/>
      <c r="I714" s="166"/>
      <c r="J714" s="195"/>
      <c r="K714" s="166"/>
      <c r="L714" s="167"/>
      <c r="M714" s="166"/>
      <c r="N714" s="166"/>
      <c r="O714" s="168"/>
      <c r="P714" s="168"/>
      <c r="Q714" s="169"/>
      <c r="R714" s="167"/>
      <c r="S714" s="170"/>
      <c r="T714" s="171"/>
      <c r="U714" s="172"/>
      <c r="V714" s="173"/>
      <c r="W714" s="166"/>
      <c r="X714" s="174"/>
      <c r="Y714" s="166"/>
      <c r="Z714" s="175"/>
      <c r="AA714" s="176"/>
      <c r="AB714" s="177"/>
      <c r="AC714" s="167"/>
      <c r="AD714" s="178"/>
      <c r="AE714" s="173"/>
      <c r="AF714" s="178"/>
      <c r="AG714" s="167"/>
      <c r="AH714" s="166"/>
      <c r="AI714" s="171"/>
      <c r="AJ714" s="166"/>
      <c r="AK714" s="179"/>
      <c r="AL714" s="180"/>
      <c r="AM714" s="181"/>
      <c r="AN714" s="182"/>
      <c r="AO714" s="183"/>
      <c r="AP714" s="183"/>
      <c r="AQ714" s="184"/>
      <c r="AR714" s="172"/>
      <c r="AS714" s="166"/>
      <c r="AT714" s="166"/>
      <c r="AU714" s="173"/>
      <c r="AV714" s="185"/>
      <c r="AW714" s="186"/>
      <c r="AX714" s="166"/>
      <c r="AY714" s="179"/>
      <c r="AZ714" s="179"/>
      <c r="BA714" s="187"/>
      <c r="BB714" s="179"/>
      <c r="BC714" s="188"/>
      <c r="BD714" s="189"/>
    </row>
    <row r="715" spans="1:56" s="194" customFormat="1" x14ac:dyDescent="0.3">
      <c r="A715" s="166"/>
      <c r="B715" s="166"/>
      <c r="C715" s="166"/>
      <c r="D715" s="166"/>
      <c r="E715" s="166"/>
      <c r="F715" s="166"/>
      <c r="G715" s="166"/>
      <c r="H715" s="166"/>
      <c r="I715" s="166"/>
      <c r="J715" s="195"/>
      <c r="K715" s="166"/>
      <c r="L715" s="167"/>
      <c r="M715" s="166"/>
      <c r="N715" s="166"/>
      <c r="O715" s="168"/>
      <c r="P715" s="168"/>
      <c r="Q715" s="169"/>
      <c r="R715" s="167"/>
      <c r="S715" s="170"/>
      <c r="T715" s="171"/>
      <c r="U715" s="172"/>
      <c r="V715" s="173"/>
      <c r="W715" s="166"/>
      <c r="X715" s="174"/>
      <c r="Y715" s="166"/>
      <c r="Z715" s="175"/>
      <c r="AA715" s="176"/>
      <c r="AB715" s="177"/>
      <c r="AC715" s="167"/>
      <c r="AD715" s="178"/>
      <c r="AE715" s="173"/>
      <c r="AF715" s="178"/>
      <c r="AG715" s="167"/>
      <c r="AH715" s="166"/>
      <c r="AI715" s="171"/>
      <c r="AJ715" s="166"/>
      <c r="AK715" s="179"/>
      <c r="AL715" s="180"/>
      <c r="AM715" s="181"/>
      <c r="AN715" s="182"/>
      <c r="AO715" s="183"/>
      <c r="AP715" s="183"/>
      <c r="AQ715" s="184"/>
      <c r="AR715" s="172"/>
      <c r="AS715" s="166"/>
      <c r="AT715" s="166"/>
      <c r="AU715" s="173"/>
      <c r="AV715" s="185"/>
      <c r="AW715" s="186"/>
      <c r="AX715" s="166"/>
      <c r="AY715" s="179"/>
      <c r="AZ715" s="179"/>
      <c r="BA715" s="187"/>
      <c r="BB715" s="179"/>
      <c r="BC715" s="188"/>
      <c r="BD715" s="189"/>
    </row>
    <row r="716" spans="1:56" s="194" customFormat="1" x14ac:dyDescent="0.3">
      <c r="A716" s="166"/>
      <c r="B716" s="166"/>
      <c r="C716" s="166"/>
      <c r="D716" s="166"/>
      <c r="E716" s="166"/>
      <c r="F716" s="166"/>
      <c r="G716" s="166"/>
      <c r="H716" s="166"/>
      <c r="I716" s="166"/>
      <c r="J716" s="195"/>
      <c r="K716" s="166"/>
      <c r="L716" s="167"/>
      <c r="M716" s="166"/>
      <c r="N716" s="166"/>
      <c r="O716" s="168"/>
      <c r="P716" s="168"/>
      <c r="Q716" s="169"/>
      <c r="R716" s="167"/>
      <c r="S716" s="170"/>
      <c r="T716" s="171"/>
      <c r="U716" s="172"/>
      <c r="V716" s="173"/>
      <c r="W716" s="166"/>
      <c r="X716" s="174"/>
      <c r="Y716" s="166"/>
      <c r="Z716" s="175"/>
      <c r="AA716" s="176"/>
      <c r="AB716" s="177"/>
      <c r="AC716" s="167"/>
      <c r="AD716" s="178"/>
      <c r="AE716" s="173"/>
      <c r="AF716" s="178"/>
      <c r="AG716" s="167"/>
      <c r="AH716" s="166"/>
      <c r="AI716" s="171"/>
      <c r="AJ716" s="166"/>
      <c r="AK716" s="179"/>
      <c r="AL716" s="180"/>
      <c r="AM716" s="181"/>
      <c r="AN716" s="182"/>
      <c r="AO716" s="183"/>
      <c r="AP716" s="183"/>
      <c r="AQ716" s="184"/>
      <c r="AR716" s="172"/>
      <c r="AS716" s="166"/>
      <c r="AT716" s="166"/>
      <c r="AU716" s="173"/>
      <c r="AV716" s="185"/>
      <c r="AW716" s="186"/>
      <c r="AX716" s="166"/>
      <c r="AY716" s="179"/>
      <c r="AZ716" s="179"/>
      <c r="BA716" s="187"/>
      <c r="BB716" s="179"/>
      <c r="BC716" s="188"/>
      <c r="BD716" s="189"/>
    </row>
    <row r="717" spans="1:56" s="194" customFormat="1" x14ac:dyDescent="0.3">
      <c r="A717" s="166"/>
      <c r="B717" s="166"/>
      <c r="C717" s="166"/>
      <c r="D717" s="166"/>
      <c r="E717" s="166"/>
      <c r="F717" s="166"/>
      <c r="G717" s="166"/>
      <c r="H717" s="166"/>
      <c r="I717" s="166"/>
      <c r="J717" s="195"/>
      <c r="K717" s="166"/>
      <c r="L717" s="167"/>
      <c r="M717" s="166"/>
      <c r="N717" s="166"/>
      <c r="O717" s="168"/>
      <c r="P717" s="168"/>
      <c r="Q717" s="169"/>
      <c r="R717" s="167"/>
      <c r="S717" s="170"/>
      <c r="T717" s="171"/>
      <c r="U717" s="172"/>
      <c r="V717" s="173"/>
      <c r="W717" s="166"/>
      <c r="X717" s="174"/>
      <c r="Y717" s="166"/>
      <c r="Z717" s="175"/>
      <c r="AA717" s="176"/>
      <c r="AB717" s="177"/>
      <c r="AC717" s="167"/>
      <c r="AD717" s="178"/>
      <c r="AE717" s="173"/>
      <c r="AF717" s="178"/>
      <c r="AG717" s="167"/>
      <c r="AH717" s="166"/>
      <c r="AI717" s="171"/>
      <c r="AJ717" s="166"/>
      <c r="AK717" s="179"/>
      <c r="AL717" s="180"/>
      <c r="AM717" s="181"/>
      <c r="AN717" s="182"/>
      <c r="AO717" s="183"/>
      <c r="AP717" s="183"/>
      <c r="AQ717" s="184"/>
      <c r="AR717" s="172"/>
      <c r="AS717" s="166"/>
      <c r="AT717" s="166"/>
      <c r="AU717" s="173"/>
      <c r="AV717" s="185"/>
      <c r="AW717" s="186"/>
      <c r="AX717" s="166"/>
      <c r="AY717" s="179"/>
      <c r="AZ717" s="179"/>
      <c r="BA717" s="187"/>
      <c r="BB717" s="179"/>
      <c r="BC717" s="188"/>
      <c r="BD717" s="189"/>
    </row>
    <row r="718" spans="1:56" s="194" customFormat="1" x14ac:dyDescent="0.3">
      <c r="A718" s="166"/>
      <c r="B718" s="166"/>
      <c r="C718" s="166"/>
      <c r="D718" s="166"/>
      <c r="E718" s="166"/>
      <c r="F718" s="166"/>
      <c r="G718" s="166"/>
      <c r="H718" s="166"/>
      <c r="I718" s="166"/>
      <c r="J718" s="195"/>
      <c r="K718" s="166"/>
      <c r="L718" s="167"/>
      <c r="M718" s="166"/>
      <c r="N718" s="166"/>
      <c r="O718" s="168"/>
      <c r="P718" s="168"/>
      <c r="Q718" s="169"/>
      <c r="R718" s="167"/>
      <c r="S718" s="170"/>
      <c r="T718" s="171"/>
      <c r="U718" s="172"/>
      <c r="V718" s="173"/>
      <c r="W718" s="166"/>
      <c r="X718" s="174"/>
      <c r="Y718" s="166"/>
      <c r="Z718" s="175"/>
      <c r="AA718" s="176"/>
      <c r="AB718" s="177"/>
      <c r="AC718" s="167"/>
      <c r="AD718" s="178"/>
      <c r="AE718" s="173"/>
      <c r="AF718" s="178"/>
      <c r="AG718" s="167"/>
      <c r="AH718" s="166"/>
      <c r="AI718" s="171"/>
      <c r="AJ718" s="166"/>
      <c r="AK718" s="179"/>
      <c r="AL718" s="180"/>
      <c r="AM718" s="181"/>
      <c r="AN718" s="182"/>
      <c r="AO718" s="183"/>
      <c r="AP718" s="183"/>
      <c r="AQ718" s="184"/>
      <c r="AR718" s="172"/>
      <c r="AS718" s="166"/>
      <c r="AT718" s="166"/>
      <c r="AU718" s="173"/>
      <c r="AV718" s="185"/>
      <c r="AW718" s="186"/>
      <c r="AX718" s="166"/>
      <c r="AY718" s="179"/>
      <c r="AZ718" s="179"/>
      <c r="BA718" s="187"/>
      <c r="BB718" s="179"/>
      <c r="BC718" s="188"/>
      <c r="BD718" s="189"/>
    </row>
    <row r="719" spans="1:56" s="194" customFormat="1" x14ac:dyDescent="0.3">
      <c r="A719" s="166"/>
      <c r="B719" s="166"/>
      <c r="C719" s="166"/>
      <c r="D719" s="166"/>
      <c r="E719" s="166"/>
      <c r="F719" s="166"/>
      <c r="G719" s="166"/>
      <c r="H719" s="166"/>
      <c r="I719" s="166"/>
      <c r="J719" s="195"/>
      <c r="K719" s="166"/>
      <c r="L719" s="167"/>
      <c r="M719" s="166"/>
      <c r="N719" s="166"/>
      <c r="O719" s="168"/>
      <c r="P719" s="168"/>
      <c r="Q719" s="169"/>
      <c r="R719" s="167"/>
      <c r="S719" s="170"/>
      <c r="T719" s="171"/>
      <c r="U719" s="172"/>
      <c r="V719" s="173"/>
      <c r="W719" s="166"/>
      <c r="X719" s="174"/>
      <c r="Y719" s="166"/>
      <c r="Z719" s="175"/>
      <c r="AA719" s="176"/>
      <c r="AB719" s="177"/>
      <c r="AC719" s="167"/>
      <c r="AD719" s="178"/>
      <c r="AE719" s="173"/>
      <c r="AF719" s="178"/>
      <c r="AG719" s="167"/>
      <c r="AH719" s="166"/>
      <c r="AI719" s="171"/>
      <c r="AJ719" s="166"/>
      <c r="AK719" s="179"/>
      <c r="AL719" s="180"/>
      <c r="AM719" s="181"/>
      <c r="AN719" s="182"/>
      <c r="AO719" s="183"/>
      <c r="AP719" s="183"/>
      <c r="AQ719" s="184"/>
      <c r="AR719" s="172"/>
      <c r="AS719" s="166"/>
      <c r="AT719" s="166"/>
      <c r="AU719" s="173"/>
      <c r="AV719" s="185"/>
      <c r="AW719" s="186"/>
      <c r="AX719" s="166"/>
      <c r="AY719" s="179"/>
      <c r="AZ719" s="179"/>
      <c r="BA719" s="187"/>
      <c r="BB719" s="179"/>
      <c r="BC719" s="188"/>
      <c r="BD719" s="189"/>
    </row>
    <row r="720" spans="1:56" s="194" customFormat="1" x14ac:dyDescent="0.3">
      <c r="A720" s="166"/>
      <c r="B720" s="166"/>
      <c r="C720" s="166"/>
      <c r="D720" s="166"/>
      <c r="E720" s="166"/>
      <c r="F720" s="166"/>
      <c r="G720" s="166"/>
      <c r="H720" s="166"/>
      <c r="I720" s="166"/>
      <c r="J720" s="195"/>
      <c r="K720" s="166"/>
      <c r="L720" s="167"/>
      <c r="M720" s="166"/>
      <c r="N720" s="166"/>
      <c r="O720" s="168"/>
      <c r="P720" s="168"/>
      <c r="Q720" s="169"/>
      <c r="R720" s="167"/>
      <c r="S720" s="170"/>
      <c r="T720" s="171"/>
      <c r="U720" s="172"/>
      <c r="V720" s="173"/>
      <c r="W720" s="166"/>
      <c r="X720" s="174"/>
      <c r="Y720" s="166"/>
      <c r="Z720" s="175"/>
      <c r="AA720" s="176"/>
      <c r="AB720" s="177"/>
      <c r="AC720" s="167"/>
      <c r="AD720" s="178"/>
      <c r="AE720" s="173"/>
      <c r="AF720" s="178"/>
      <c r="AG720" s="167"/>
      <c r="AH720" s="166"/>
      <c r="AI720" s="171"/>
      <c r="AJ720" s="166"/>
      <c r="AK720" s="179"/>
      <c r="AL720" s="180"/>
      <c r="AM720" s="181"/>
      <c r="AN720" s="182"/>
      <c r="AO720" s="183"/>
      <c r="AP720" s="183"/>
      <c r="AQ720" s="184"/>
      <c r="AR720" s="172"/>
      <c r="AS720" s="166"/>
      <c r="AT720" s="166"/>
      <c r="AU720" s="173"/>
      <c r="AV720" s="185"/>
      <c r="AW720" s="186"/>
      <c r="AX720" s="166"/>
      <c r="AY720" s="179"/>
      <c r="AZ720" s="179"/>
      <c r="BA720" s="187"/>
      <c r="BB720" s="179"/>
      <c r="BC720" s="188"/>
      <c r="BD720" s="189"/>
    </row>
    <row r="721" spans="1:56" s="194" customFormat="1" x14ac:dyDescent="0.3">
      <c r="A721" s="166"/>
      <c r="B721" s="166"/>
      <c r="C721" s="166"/>
      <c r="D721" s="166"/>
      <c r="E721" s="166"/>
      <c r="F721" s="166"/>
      <c r="G721" s="166"/>
      <c r="H721" s="166"/>
      <c r="I721" s="166"/>
      <c r="J721" s="195"/>
      <c r="K721" s="166"/>
      <c r="L721" s="167"/>
      <c r="M721" s="166"/>
      <c r="N721" s="166"/>
      <c r="O721" s="168"/>
      <c r="P721" s="168"/>
      <c r="Q721" s="169"/>
      <c r="R721" s="167"/>
      <c r="S721" s="170"/>
      <c r="T721" s="171"/>
      <c r="U721" s="172"/>
      <c r="V721" s="173"/>
      <c r="W721" s="166"/>
      <c r="X721" s="174"/>
      <c r="Y721" s="166"/>
      <c r="Z721" s="175"/>
      <c r="AA721" s="176"/>
      <c r="AB721" s="177"/>
      <c r="AC721" s="167"/>
      <c r="AD721" s="178"/>
      <c r="AE721" s="173"/>
      <c r="AF721" s="178"/>
      <c r="AG721" s="167"/>
      <c r="AH721" s="166"/>
      <c r="AI721" s="171"/>
      <c r="AJ721" s="166"/>
      <c r="AK721" s="179"/>
      <c r="AL721" s="180"/>
      <c r="AM721" s="181"/>
      <c r="AN721" s="182"/>
      <c r="AO721" s="183"/>
      <c r="AP721" s="183"/>
      <c r="AQ721" s="184"/>
      <c r="AR721" s="172"/>
      <c r="AS721" s="166"/>
      <c r="AT721" s="166"/>
      <c r="AU721" s="173"/>
      <c r="AV721" s="185"/>
      <c r="AW721" s="186"/>
      <c r="AX721" s="166"/>
      <c r="AY721" s="179"/>
      <c r="AZ721" s="179"/>
      <c r="BA721" s="187"/>
      <c r="BB721" s="179"/>
      <c r="BC721" s="188"/>
      <c r="BD721" s="189"/>
    </row>
    <row r="722" spans="1:56" s="194" customFormat="1" x14ac:dyDescent="0.3">
      <c r="A722" s="166"/>
      <c r="B722" s="166"/>
      <c r="C722" s="166"/>
      <c r="D722" s="166"/>
      <c r="E722" s="166"/>
      <c r="F722" s="166"/>
      <c r="G722" s="166"/>
      <c r="H722" s="166"/>
      <c r="I722" s="166"/>
      <c r="J722" s="195"/>
      <c r="K722" s="166"/>
      <c r="L722" s="167"/>
      <c r="M722" s="166"/>
      <c r="N722" s="166"/>
      <c r="O722" s="168"/>
      <c r="P722" s="168"/>
      <c r="Q722" s="169"/>
      <c r="R722" s="167"/>
      <c r="S722" s="170"/>
      <c r="T722" s="171"/>
      <c r="U722" s="172"/>
      <c r="V722" s="173"/>
      <c r="W722" s="166"/>
      <c r="X722" s="174"/>
      <c r="Y722" s="166"/>
      <c r="Z722" s="175"/>
      <c r="AA722" s="176"/>
      <c r="AB722" s="177"/>
      <c r="AC722" s="167"/>
      <c r="AD722" s="178"/>
      <c r="AE722" s="173"/>
      <c r="AF722" s="178"/>
      <c r="AG722" s="167"/>
      <c r="AH722" s="166"/>
      <c r="AI722" s="171"/>
      <c r="AJ722" s="166"/>
      <c r="AK722" s="179"/>
      <c r="AL722" s="180"/>
      <c r="AM722" s="181"/>
      <c r="AN722" s="182"/>
      <c r="AO722" s="183"/>
      <c r="AP722" s="183"/>
      <c r="AQ722" s="184"/>
      <c r="AR722" s="172"/>
      <c r="AS722" s="166"/>
      <c r="AT722" s="166"/>
      <c r="AU722" s="173"/>
      <c r="AV722" s="185"/>
      <c r="AW722" s="186"/>
      <c r="AX722" s="166"/>
      <c r="AY722" s="179"/>
      <c r="AZ722" s="179"/>
      <c r="BA722" s="187"/>
      <c r="BB722" s="179"/>
      <c r="BC722" s="188"/>
      <c r="BD722" s="189"/>
    </row>
    <row r="723" spans="1:56" s="194" customFormat="1" x14ac:dyDescent="0.3">
      <c r="A723" s="166"/>
      <c r="B723" s="166"/>
      <c r="C723" s="166"/>
      <c r="D723" s="166"/>
      <c r="E723" s="166"/>
      <c r="F723" s="166"/>
      <c r="G723" s="166"/>
      <c r="H723" s="166"/>
      <c r="I723" s="166"/>
      <c r="J723" s="195"/>
      <c r="K723" s="166"/>
      <c r="L723" s="167"/>
      <c r="M723" s="166"/>
      <c r="N723" s="166"/>
      <c r="O723" s="168"/>
      <c r="P723" s="168"/>
      <c r="Q723" s="169"/>
      <c r="R723" s="167"/>
      <c r="S723" s="170"/>
      <c r="T723" s="171"/>
      <c r="U723" s="172"/>
      <c r="V723" s="173"/>
      <c r="W723" s="166"/>
      <c r="X723" s="174"/>
      <c r="Y723" s="166"/>
      <c r="Z723" s="175"/>
      <c r="AA723" s="176"/>
      <c r="AB723" s="177"/>
      <c r="AC723" s="167"/>
      <c r="AD723" s="178"/>
      <c r="AE723" s="173"/>
      <c r="AF723" s="178"/>
      <c r="AG723" s="167"/>
      <c r="AH723" s="166"/>
      <c r="AI723" s="171"/>
      <c r="AJ723" s="166"/>
      <c r="AK723" s="179"/>
      <c r="AL723" s="180"/>
      <c r="AM723" s="181"/>
      <c r="AN723" s="182"/>
      <c r="AO723" s="183"/>
      <c r="AP723" s="183"/>
      <c r="AQ723" s="184"/>
      <c r="AR723" s="172"/>
      <c r="AS723" s="166"/>
      <c r="AT723" s="166"/>
      <c r="AU723" s="173"/>
      <c r="AV723" s="185"/>
      <c r="AW723" s="186"/>
      <c r="AX723" s="166"/>
      <c r="AY723" s="179"/>
      <c r="AZ723" s="179"/>
      <c r="BA723" s="187"/>
      <c r="BB723" s="179"/>
      <c r="BC723" s="188"/>
      <c r="BD723" s="189"/>
    </row>
    <row r="724" spans="1:56" s="194" customFormat="1" x14ac:dyDescent="0.3">
      <c r="A724" s="166"/>
      <c r="B724" s="166"/>
      <c r="C724" s="166"/>
      <c r="D724" s="166"/>
      <c r="E724" s="166"/>
      <c r="F724" s="166"/>
      <c r="G724" s="166"/>
      <c r="H724" s="166"/>
      <c r="I724" s="166"/>
      <c r="J724" s="195"/>
      <c r="K724" s="166"/>
      <c r="L724" s="167"/>
      <c r="M724" s="166"/>
      <c r="N724" s="166"/>
      <c r="O724" s="168"/>
      <c r="P724" s="168"/>
      <c r="Q724" s="169"/>
      <c r="R724" s="167"/>
      <c r="S724" s="170"/>
      <c r="T724" s="171"/>
      <c r="U724" s="172"/>
      <c r="V724" s="173"/>
      <c r="W724" s="166"/>
      <c r="X724" s="174"/>
      <c r="Y724" s="166"/>
      <c r="Z724" s="175"/>
      <c r="AA724" s="176"/>
      <c r="AB724" s="177"/>
      <c r="AC724" s="167"/>
      <c r="AD724" s="178"/>
      <c r="AE724" s="173"/>
      <c r="AF724" s="178"/>
      <c r="AG724" s="167"/>
      <c r="AH724" s="166"/>
      <c r="AI724" s="171"/>
      <c r="AJ724" s="166"/>
      <c r="AK724" s="179"/>
      <c r="AL724" s="180"/>
      <c r="AM724" s="181"/>
      <c r="AN724" s="182"/>
      <c r="AO724" s="183"/>
      <c r="AP724" s="183"/>
      <c r="AQ724" s="184"/>
      <c r="AR724" s="172"/>
      <c r="AS724" s="166"/>
      <c r="AT724" s="166"/>
      <c r="AU724" s="173"/>
      <c r="AV724" s="185"/>
      <c r="AW724" s="186"/>
      <c r="AX724" s="166"/>
      <c r="AY724" s="179"/>
      <c r="AZ724" s="179"/>
      <c r="BA724" s="187"/>
      <c r="BB724" s="179"/>
      <c r="BC724" s="188"/>
      <c r="BD724" s="189"/>
    </row>
    <row r="725" spans="1:56" s="194" customFormat="1" x14ac:dyDescent="0.3">
      <c r="A725" s="166"/>
      <c r="B725" s="166"/>
      <c r="C725" s="166"/>
      <c r="D725" s="166"/>
      <c r="E725" s="166"/>
      <c r="F725" s="166"/>
      <c r="G725" s="166"/>
      <c r="H725" s="166"/>
      <c r="I725" s="166"/>
      <c r="J725" s="195"/>
      <c r="K725" s="166"/>
      <c r="L725" s="167"/>
      <c r="M725" s="166"/>
      <c r="N725" s="166"/>
      <c r="O725" s="168"/>
      <c r="P725" s="168"/>
      <c r="Q725" s="169"/>
      <c r="R725" s="167"/>
      <c r="S725" s="170"/>
      <c r="T725" s="171"/>
      <c r="U725" s="172"/>
      <c r="V725" s="173"/>
      <c r="W725" s="166"/>
      <c r="X725" s="174"/>
      <c r="Y725" s="166"/>
      <c r="Z725" s="175"/>
      <c r="AA725" s="176"/>
      <c r="AB725" s="177"/>
      <c r="AC725" s="167"/>
      <c r="AD725" s="178"/>
      <c r="AE725" s="173"/>
      <c r="AF725" s="178"/>
      <c r="AG725" s="167"/>
      <c r="AH725" s="166"/>
      <c r="AI725" s="171"/>
      <c r="AJ725" s="166"/>
      <c r="AK725" s="179"/>
      <c r="AL725" s="180"/>
      <c r="AM725" s="181"/>
      <c r="AN725" s="182"/>
      <c r="AO725" s="183"/>
      <c r="AP725" s="183"/>
      <c r="AQ725" s="184"/>
      <c r="AR725" s="172"/>
      <c r="AS725" s="166"/>
      <c r="AT725" s="166"/>
      <c r="AU725" s="173"/>
      <c r="AV725" s="185"/>
      <c r="AW725" s="186"/>
      <c r="AX725" s="166"/>
      <c r="AY725" s="179"/>
      <c r="AZ725" s="179"/>
      <c r="BA725" s="187"/>
      <c r="BB725" s="179"/>
      <c r="BC725" s="188"/>
      <c r="BD725" s="189"/>
    </row>
    <row r="726" spans="1:56" s="194" customFormat="1" x14ac:dyDescent="0.3">
      <c r="A726" s="166"/>
      <c r="B726" s="166"/>
      <c r="C726" s="166"/>
      <c r="D726" s="166"/>
      <c r="E726" s="166"/>
      <c r="F726" s="166"/>
      <c r="G726" s="166"/>
      <c r="H726" s="166"/>
      <c r="I726" s="166"/>
      <c r="J726" s="195"/>
      <c r="K726" s="166"/>
      <c r="L726" s="167"/>
      <c r="M726" s="166"/>
      <c r="N726" s="166"/>
      <c r="O726" s="168"/>
      <c r="P726" s="168"/>
      <c r="Q726" s="169"/>
      <c r="R726" s="167"/>
      <c r="S726" s="170"/>
      <c r="T726" s="171"/>
      <c r="U726" s="172"/>
      <c r="V726" s="173"/>
      <c r="W726" s="166"/>
      <c r="X726" s="174"/>
      <c r="Y726" s="166"/>
      <c r="Z726" s="175"/>
      <c r="AA726" s="176"/>
      <c r="AB726" s="177"/>
      <c r="AC726" s="167"/>
      <c r="AD726" s="178"/>
      <c r="AE726" s="173"/>
      <c r="AF726" s="178"/>
      <c r="AG726" s="167"/>
      <c r="AH726" s="166"/>
      <c r="AI726" s="171"/>
      <c r="AJ726" s="166"/>
      <c r="AK726" s="179"/>
      <c r="AL726" s="180"/>
      <c r="AM726" s="181"/>
      <c r="AN726" s="182"/>
      <c r="AO726" s="183"/>
      <c r="AP726" s="183"/>
      <c r="AQ726" s="184"/>
      <c r="AR726" s="172"/>
      <c r="AS726" s="166"/>
      <c r="AT726" s="166"/>
      <c r="AU726" s="173"/>
      <c r="AV726" s="185"/>
      <c r="AW726" s="186"/>
      <c r="AX726" s="166"/>
      <c r="AY726" s="179"/>
      <c r="AZ726" s="179"/>
      <c r="BA726" s="187"/>
      <c r="BB726" s="179"/>
      <c r="BC726" s="188"/>
      <c r="BD726" s="189"/>
    </row>
    <row r="727" spans="1:56" s="194" customFormat="1" x14ac:dyDescent="0.3">
      <c r="A727" s="166"/>
      <c r="B727" s="166"/>
      <c r="C727" s="166"/>
      <c r="D727" s="166"/>
      <c r="E727" s="166"/>
      <c r="F727" s="166"/>
      <c r="G727" s="166"/>
      <c r="H727" s="166"/>
      <c r="I727" s="166"/>
      <c r="J727" s="195"/>
      <c r="K727" s="166"/>
      <c r="L727" s="167"/>
      <c r="M727" s="166"/>
      <c r="N727" s="166"/>
      <c r="O727" s="168"/>
      <c r="P727" s="168"/>
      <c r="Q727" s="169"/>
      <c r="R727" s="167"/>
      <c r="S727" s="170"/>
      <c r="T727" s="171"/>
      <c r="U727" s="172"/>
      <c r="V727" s="173"/>
      <c r="W727" s="166"/>
      <c r="X727" s="174"/>
      <c r="Y727" s="166"/>
      <c r="Z727" s="175"/>
      <c r="AA727" s="176"/>
      <c r="AB727" s="177"/>
      <c r="AC727" s="167"/>
      <c r="AD727" s="178"/>
      <c r="AE727" s="173"/>
      <c r="AF727" s="178"/>
      <c r="AG727" s="167"/>
      <c r="AH727" s="166"/>
      <c r="AI727" s="171"/>
      <c r="AJ727" s="166"/>
      <c r="AK727" s="179"/>
      <c r="AL727" s="180"/>
      <c r="AM727" s="181"/>
      <c r="AN727" s="182"/>
      <c r="AO727" s="183"/>
      <c r="AP727" s="183"/>
      <c r="AQ727" s="184"/>
      <c r="AR727" s="172"/>
      <c r="AS727" s="166"/>
      <c r="AT727" s="166"/>
      <c r="AU727" s="173"/>
      <c r="AV727" s="185"/>
      <c r="AW727" s="186"/>
      <c r="AX727" s="166"/>
      <c r="AY727" s="179"/>
      <c r="AZ727" s="179"/>
      <c r="BA727" s="187"/>
      <c r="BB727" s="179"/>
      <c r="BC727" s="188"/>
      <c r="BD727" s="189"/>
    </row>
    <row r="728" spans="1:56" s="194" customFormat="1" x14ac:dyDescent="0.3">
      <c r="A728" s="166"/>
      <c r="B728" s="166"/>
      <c r="C728" s="166"/>
      <c r="D728" s="166"/>
      <c r="E728" s="166"/>
      <c r="F728" s="166"/>
      <c r="G728" s="166"/>
      <c r="H728" s="166"/>
      <c r="I728" s="166"/>
      <c r="J728" s="195"/>
      <c r="K728" s="166"/>
      <c r="L728" s="167"/>
      <c r="M728" s="166"/>
      <c r="N728" s="166"/>
      <c r="O728" s="168"/>
      <c r="P728" s="168"/>
      <c r="Q728" s="169"/>
      <c r="R728" s="167"/>
      <c r="S728" s="170"/>
      <c r="T728" s="171"/>
      <c r="U728" s="172"/>
      <c r="V728" s="173"/>
      <c r="W728" s="166"/>
      <c r="X728" s="174"/>
      <c r="Y728" s="166"/>
      <c r="Z728" s="175"/>
      <c r="AA728" s="176"/>
      <c r="AB728" s="177"/>
      <c r="AC728" s="167"/>
      <c r="AD728" s="178"/>
      <c r="AE728" s="173"/>
      <c r="AF728" s="178"/>
      <c r="AG728" s="167"/>
      <c r="AH728" s="166"/>
      <c r="AI728" s="171"/>
      <c r="AJ728" s="166"/>
      <c r="AK728" s="179"/>
      <c r="AL728" s="180"/>
      <c r="AM728" s="181"/>
      <c r="AN728" s="182"/>
      <c r="AO728" s="183"/>
      <c r="AP728" s="183"/>
      <c r="AQ728" s="184"/>
      <c r="AR728" s="172"/>
      <c r="AS728" s="166"/>
      <c r="AT728" s="166"/>
      <c r="AU728" s="173"/>
      <c r="AV728" s="185"/>
      <c r="AW728" s="186"/>
      <c r="AX728" s="166"/>
      <c r="AY728" s="179"/>
      <c r="AZ728" s="179"/>
      <c r="BA728" s="187"/>
      <c r="BB728" s="179"/>
      <c r="BC728" s="188"/>
      <c r="BD728" s="189"/>
    </row>
    <row r="729" spans="1:56" s="194" customFormat="1" x14ac:dyDescent="0.3">
      <c r="A729" s="166"/>
      <c r="B729" s="166"/>
      <c r="C729" s="166"/>
      <c r="D729" s="166"/>
      <c r="E729" s="166"/>
      <c r="F729" s="166"/>
      <c r="G729" s="166"/>
      <c r="H729" s="166"/>
      <c r="I729" s="166"/>
      <c r="J729" s="195"/>
      <c r="K729" s="166"/>
      <c r="L729" s="167"/>
      <c r="M729" s="166"/>
      <c r="N729" s="166"/>
      <c r="O729" s="168"/>
      <c r="P729" s="168"/>
      <c r="Q729" s="169"/>
      <c r="R729" s="167"/>
      <c r="S729" s="170"/>
      <c r="T729" s="171"/>
      <c r="U729" s="172"/>
      <c r="V729" s="173"/>
      <c r="W729" s="166"/>
      <c r="X729" s="174"/>
      <c r="Y729" s="166"/>
      <c r="Z729" s="175"/>
      <c r="AA729" s="176"/>
      <c r="AB729" s="177"/>
      <c r="AC729" s="167"/>
      <c r="AD729" s="178"/>
      <c r="AE729" s="173"/>
      <c r="AF729" s="178"/>
      <c r="AG729" s="167"/>
      <c r="AH729" s="166"/>
      <c r="AI729" s="171"/>
      <c r="AJ729" s="166"/>
      <c r="AK729" s="179"/>
      <c r="AL729" s="180"/>
      <c r="AM729" s="181"/>
      <c r="AN729" s="182"/>
      <c r="AO729" s="183"/>
      <c r="AP729" s="183"/>
      <c r="AQ729" s="184"/>
      <c r="AR729" s="172"/>
      <c r="AS729" s="166"/>
      <c r="AT729" s="166"/>
      <c r="AU729" s="173"/>
      <c r="AV729" s="185"/>
      <c r="AW729" s="186"/>
      <c r="AX729" s="166"/>
      <c r="AY729" s="179"/>
      <c r="AZ729" s="179"/>
      <c r="BA729" s="187"/>
      <c r="BB729" s="179"/>
      <c r="BC729" s="188"/>
      <c r="BD729" s="189"/>
    </row>
    <row r="730" spans="1:56" s="194" customFormat="1" x14ac:dyDescent="0.3">
      <c r="A730" s="166"/>
      <c r="B730" s="166"/>
      <c r="C730" s="166"/>
      <c r="D730" s="166"/>
      <c r="E730" s="166"/>
      <c r="F730" s="166"/>
      <c r="G730" s="166"/>
      <c r="H730" s="166"/>
      <c r="I730" s="166"/>
      <c r="J730" s="195"/>
      <c r="K730" s="166"/>
      <c r="L730" s="167"/>
      <c r="M730" s="166"/>
      <c r="N730" s="166"/>
      <c r="O730" s="168"/>
      <c r="P730" s="168"/>
      <c r="Q730" s="169"/>
      <c r="R730" s="167"/>
      <c r="S730" s="170"/>
      <c r="T730" s="171"/>
      <c r="U730" s="172"/>
      <c r="V730" s="173"/>
      <c r="W730" s="166"/>
      <c r="X730" s="174"/>
      <c r="Y730" s="166"/>
      <c r="Z730" s="175"/>
      <c r="AA730" s="176"/>
      <c r="AB730" s="177"/>
      <c r="AC730" s="167"/>
      <c r="AD730" s="178"/>
      <c r="AE730" s="173"/>
      <c r="AF730" s="178"/>
      <c r="AG730" s="167"/>
      <c r="AH730" s="166"/>
      <c r="AI730" s="171"/>
      <c r="AJ730" s="166"/>
      <c r="AK730" s="179"/>
      <c r="AL730" s="180"/>
      <c r="AM730" s="181"/>
      <c r="AN730" s="182"/>
      <c r="AO730" s="183"/>
      <c r="AP730" s="183"/>
      <c r="AQ730" s="184"/>
      <c r="AR730" s="172"/>
      <c r="AS730" s="166"/>
      <c r="AT730" s="166"/>
      <c r="AU730" s="173"/>
      <c r="AV730" s="185"/>
      <c r="AW730" s="186"/>
      <c r="AX730" s="166"/>
      <c r="AY730" s="179"/>
      <c r="AZ730" s="179"/>
      <c r="BA730" s="187"/>
      <c r="BB730" s="179"/>
      <c r="BC730" s="188"/>
      <c r="BD730" s="189"/>
    </row>
    <row r="731" spans="1:56" s="194" customFormat="1" x14ac:dyDescent="0.3">
      <c r="A731" s="166"/>
      <c r="B731" s="166"/>
      <c r="C731" s="166"/>
      <c r="D731" s="166"/>
      <c r="E731" s="166"/>
      <c r="F731" s="166"/>
      <c r="G731" s="166"/>
      <c r="H731" s="166"/>
      <c r="I731" s="166"/>
      <c r="J731" s="195"/>
      <c r="K731" s="166"/>
      <c r="L731" s="167"/>
      <c r="M731" s="166"/>
      <c r="N731" s="166"/>
      <c r="O731" s="168"/>
      <c r="P731" s="168"/>
      <c r="Q731" s="169"/>
      <c r="R731" s="167"/>
      <c r="S731" s="170"/>
      <c r="T731" s="171"/>
      <c r="U731" s="172"/>
      <c r="V731" s="173"/>
      <c r="W731" s="166"/>
      <c r="X731" s="174"/>
      <c r="Y731" s="166"/>
      <c r="Z731" s="175"/>
      <c r="AA731" s="176"/>
      <c r="AB731" s="177"/>
      <c r="AC731" s="167"/>
      <c r="AD731" s="178"/>
      <c r="AE731" s="173"/>
      <c r="AF731" s="178"/>
      <c r="AG731" s="167"/>
      <c r="AH731" s="166"/>
      <c r="AI731" s="171"/>
      <c r="AJ731" s="166"/>
      <c r="AK731" s="179"/>
      <c r="AL731" s="180"/>
      <c r="AM731" s="181"/>
      <c r="AN731" s="182"/>
      <c r="AO731" s="183"/>
      <c r="AP731" s="183"/>
      <c r="AQ731" s="184"/>
      <c r="AR731" s="172"/>
      <c r="AS731" s="166"/>
      <c r="AT731" s="166"/>
      <c r="AU731" s="173"/>
      <c r="AV731" s="185"/>
      <c r="AW731" s="186"/>
      <c r="AX731" s="166"/>
      <c r="AY731" s="179"/>
      <c r="AZ731" s="179"/>
      <c r="BA731" s="187"/>
      <c r="BB731" s="179"/>
      <c r="BC731" s="188"/>
      <c r="BD731" s="189"/>
    </row>
    <row r="732" spans="1:56" s="194" customFormat="1" x14ac:dyDescent="0.3">
      <c r="A732" s="166"/>
      <c r="B732" s="166"/>
      <c r="C732" s="166"/>
      <c r="D732" s="166"/>
      <c r="E732" s="166"/>
      <c r="F732" s="166"/>
      <c r="G732" s="166"/>
      <c r="H732" s="166"/>
      <c r="I732" s="166"/>
      <c r="J732" s="195"/>
      <c r="K732" s="166"/>
      <c r="L732" s="167"/>
      <c r="M732" s="166"/>
      <c r="N732" s="166"/>
      <c r="O732" s="168"/>
      <c r="P732" s="168"/>
      <c r="Q732" s="169"/>
      <c r="R732" s="167"/>
      <c r="S732" s="170"/>
      <c r="T732" s="171"/>
      <c r="U732" s="172"/>
      <c r="V732" s="173"/>
      <c r="W732" s="166"/>
      <c r="X732" s="174"/>
      <c r="Y732" s="166"/>
      <c r="Z732" s="175"/>
      <c r="AA732" s="176"/>
      <c r="AB732" s="177"/>
      <c r="AC732" s="167"/>
      <c r="AD732" s="178"/>
      <c r="AE732" s="173"/>
      <c r="AF732" s="178"/>
      <c r="AG732" s="167"/>
      <c r="AH732" s="166"/>
      <c r="AI732" s="171"/>
      <c r="AJ732" s="166"/>
      <c r="AK732" s="179"/>
      <c r="AL732" s="180"/>
      <c r="AM732" s="181"/>
      <c r="AN732" s="182"/>
      <c r="AO732" s="183"/>
      <c r="AP732" s="183"/>
      <c r="AQ732" s="184"/>
      <c r="AR732" s="172"/>
      <c r="AS732" s="166"/>
      <c r="AT732" s="166"/>
      <c r="AU732" s="173"/>
      <c r="AV732" s="185"/>
      <c r="AW732" s="186"/>
      <c r="AX732" s="166"/>
      <c r="AY732" s="179"/>
      <c r="AZ732" s="179"/>
      <c r="BA732" s="187"/>
      <c r="BB732" s="179"/>
      <c r="BC732" s="188"/>
      <c r="BD732" s="189"/>
    </row>
    <row r="733" spans="1:56" s="194" customFormat="1" x14ac:dyDescent="0.3">
      <c r="A733" s="166"/>
      <c r="B733" s="166"/>
      <c r="C733" s="166"/>
      <c r="D733" s="166"/>
      <c r="E733" s="166"/>
      <c r="F733" s="166"/>
      <c r="G733" s="166"/>
      <c r="H733" s="166"/>
      <c r="I733" s="166"/>
      <c r="J733" s="195"/>
      <c r="K733" s="166"/>
      <c r="L733" s="167"/>
      <c r="M733" s="166"/>
      <c r="N733" s="166"/>
      <c r="O733" s="168"/>
      <c r="P733" s="168"/>
      <c r="Q733" s="169"/>
      <c r="R733" s="167"/>
      <c r="S733" s="170"/>
      <c r="T733" s="171"/>
      <c r="U733" s="172"/>
      <c r="V733" s="173"/>
      <c r="W733" s="166"/>
      <c r="X733" s="174"/>
      <c r="Y733" s="166"/>
      <c r="Z733" s="175"/>
      <c r="AA733" s="176"/>
      <c r="AB733" s="177"/>
      <c r="AC733" s="167"/>
      <c r="AD733" s="178"/>
      <c r="AE733" s="173"/>
      <c r="AF733" s="178"/>
      <c r="AG733" s="167"/>
      <c r="AH733" s="166"/>
      <c r="AI733" s="171"/>
      <c r="AJ733" s="166"/>
      <c r="AK733" s="179"/>
      <c r="AL733" s="180"/>
      <c r="AM733" s="181"/>
      <c r="AN733" s="182"/>
      <c r="AO733" s="183"/>
      <c r="AP733" s="183"/>
      <c r="AQ733" s="184"/>
      <c r="AR733" s="172"/>
      <c r="AS733" s="166"/>
      <c r="AT733" s="166"/>
      <c r="AU733" s="173"/>
      <c r="AV733" s="185"/>
      <c r="AW733" s="186"/>
      <c r="AX733" s="166"/>
      <c r="AY733" s="179"/>
      <c r="AZ733" s="179"/>
      <c r="BA733" s="187"/>
      <c r="BB733" s="179"/>
      <c r="BC733" s="188"/>
      <c r="BD733" s="189"/>
    </row>
    <row r="734" spans="1:56" s="194" customFormat="1" x14ac:dyDescent="0.3">
      <c r="A734" s="166"/>
      <c r="B734" s="166"/>
      <c r="C734" s="166"/>
      <c r="D734" s="166"/>
      <c r="E734" s="166"/>
      <c r="F734" s="166"/>
      <c r="G734" s="166"/>
      <c r="H734" s="166"/>
      <c r="I734" s="166"/>
      <c r="J734" s="195"/>
      <c r="K734" s="166"/>
      <c r="L734" s="167"/>
      <c r="M734" s="166"/>
      <c r="N734" s="166"/>
      <c r="O734" s="168"/>
      <c r="P734" s="168"/>
      <c r="Q734" s="169"/>
      <c r="R734" s="167"/>
      <c r="S734" s="170"/>
      <c r="T734" s="171"/>
      <c r="U734" s="172"/>
      <c r="V734" s="173"/>
      <c r="W734" s="166"/>
      <c r="X734" s="174"/>
      <c r="Y734" s="166"/>
      <c r="Z734" s="175"/>
      <c r="AA734" s="176"/>
      <c r="AB734" s="177"/>
      <c r="AC734" s="167"/>
      <c r="AD734" s="178"/>
      <c r="AE734" s="173"/>
      <c r="AF734" s="178"/>
      <c r="AG734" s="167"/>
      <c r="AH734" s="166"/>
      <c r="AI734" s="171"/>
      <c r="AJ734" s="166"/>
      <c r="AK734" s="179"/>
      <c r="AL734" s="180"/>
      <c r="AM734" s="181"/>
      <c r="AN734" s="182"/>
      <c r="AO734" s="183"/>
      <c r="AP734" s="183"/>
      <c r="AQ734" s="184"/>
      <c r="AR734" s="172"/>
      <c r="AS734" s="166"/>
      <c r="AT734" s="166"/>
      <c r="AU734" s="173"/>
      <c r="AV734" s="185"/>
      <c r="AW734" s="186"/>
      <c r="AX734" s="166"/>
      <c r="AY734" s="179"/>
      <c r="AZ734" s="179"/>
      <c r="BA734" s="187"/>
      <c r="BB734" s="179"/>
      <c r="BC734" s="188"/>
      <c r="BD734" s="189"/>
    </row>
    <row r="735" spans="1:56" s="194" customFormat="1" x14ac:dyDescent="0.3">
      <c r="A735" s="166"/>
      <c r="B735" s="166"/>
      <c r="C735" s="166"/>
      <c r="D735" s="166"/>
      <c r="E735" s="166"/>
      <c r="F735" s="166"/>
      <c r="G735" s="166"/>
      <c r="H735" s="166"/>
      <c r="I735" s="166"/>
      <c r="J735" s="195"/>
      <c r="K735" s="166"/>
      <c r="L735" s="167"/>
      <c r="M735" s="166"/>
      <c r="N735" s="166"/>
      <c r="O735" s="168"/>
      <c r="P735" s="168"/>
      <c r="Q735" s="169"/>
      <c r="R735" s="167"/>
      <c r="S735" s="170"/>
      <c r="T735" s="171"/>
      <c r="U735" s="172"/>
      <c r="V735" s="173"/>
      <c r="W735" s="166"/>
      <c r="X735" s="174"/>
      <c r="Y735" s="166"/>
      <c r="Z735" s="175"/>
      <c r="AA735" s="176"/>
      <c r="AB735" s="177"/>
      <c r="AC735" s="167"/>
      <c r="AD735" s="178"/>
      <c r="AE735" s="173"/>
      <c r="AF735" s="178"/>
      <c r="AG735" s="167"/>
      <c r="AH735" s="166"/>
      <c r="AI735" s="171"/>
      <c r="AJ735" s="166"/>
      <c r="AK735" s="179"/>
      <c r="AL735" s="180"/>
      <c r="AM735" s="181"/>
      <c r="AN735" s="182"/>
      <c r="AO735" s="183"/>
      <c r="AP735" s="183"/>
      <c r="AQ735" s="184"/>
      <c r="AR735" s="172"/>
      <c r="AS735" s="166"/>
      <c r="AT735" s="166"/>
      <c r="AU735" s="173"/>
      <c r="AV735" s="185"/>
      <c r="AW735" s="186"/>
      <c r="AX735" s="166"/>
      <c r="AY735" s="179"/>
      <c r="AZ735" s="179"/>
      <c r="BA735" s="187"/>
      <c r="BB735" s="179"/>
      <c r="BC735" s="188"/>
      <c r="BD735" s="189"/>
    </row>
    <row r="736" spans="1:56" s="194" customFormat="1" x14ac:dyDescent="0.3">
      <c r="A736" s="166"/>
      <c r="B736" s="166"/>
      <c r="C736" s="166"/>
      <c r="D736" s="166"/>
      <c r="E736" s="166"/>
      <c r="F736" s="166"/>
      <c r="G736" s="166"/>
      <c r="H736" s="166"/>
      <c r="I736" s="166"/>
      <c r="J736" s="195"/>
      <c r="K736" s="166"/>
      <c r="L736" s="167"/>
      <c r="M736" s="166"/>
      <c r="N736" s="166"/>
      <c r="O736" s="168"/>
      <c r="P736" s="168"/>
      <c r="Q736" s="169"/>
      <c r="R736" s="167"/>
      <c r="S736" s="170"/>
      <c r="T736" s="171"/>
      <c r="U736" s="172"/>
      <c r="V736" s="173"/>
      <c r="W736" s="166"/>
      <c r="X736" s="174"/>
      <c r="Y736" s="166"/>
      <c r="Z736" s="175"/>
      <c r="AA736" s="176"/>
      <c r="AB736" s="177"/>
      <c r="AC736" s="167"/>
      <c r="AD736" s="178"/>
      <c r="AE736" s="173"/>
      <c r="AF736" s="178"/>
      <c r="AG736" s="167"/>
      <c r="AH736" s="166"/>
      <c r="AI736" s="171"/>
      <c r="AJ736" s="166"/>
      <c r="AK736" s="179"/>
      <c r="AL736" s="180"/>
      <c r="AM736" s="181"/>
      <c r="AN736" s="182"/>
      <c r="AO736" s="183"/>
      <c r="AP736" s="183"/>
      <c r="AQ736" s="184"/>
      <c r="AR736" s="172"/>
      <c r="AS736" s="166"/>
      <c r="AT736" s="166"/>
      <c r="AU736" s="173"/>
      <c r="AV736" s="185"/>
      <c r="AW736" s="186"/>
      <c r="AX736" s="166"/>
      <c r="AY736" s="179"/>
      <c r="AZ736" s="179"/>
      <c r="BA736" s="187"/>
      <c r="BB736" s="179"/>
      <c r="BC736" s="188"/>
      <c r="BD736" s="189"/>
    </row>
    <row r="737" spans="1:56" s="194" customFormat="1" x14ac:dyDescent="0.3">
      <c r="A737" s="166"/>
      <c r="B737" s="166"/>
      <c r="C737" s="166"/>
      <c r="D737" s="166"/>
      <c r="E737" s="166"/>
      <c r="F737" s="166"/>
      <c r="G737" s="166"/>
      <c r="H737" s="166"/>
      <c r="I737" s="166"/>
      <c r="J737" s="195"/>
      <c r="K737" s="166"/>
      <c r="L737" s="167"/>
      <c r="M737" s="166"/>
      <c r="N737" s="166"/>
      <c r="O737" s="168"/>
      <c r="P737" s="168"/>
      <c r="Q737" s="169"/>
      <c r="R737" s="167"/>
      <c r="S737" s="170"/>
      <c r="T737" s="171"/>
      <c r="U737" s="172"/>
      <c r="V737" s="173"/>
      <c r="W737" s="166"/>
      <c r="X737" s="174"/>
      <c r="Y737" s="166"/>
      <c r="Z737" s="175"/>
      <c r="AA737" s="176"/>
      <c r="AB737" s="177"/>
      <c r="AC737" s="167"/>
      <c r="AD737" s="178"/>
      <c r="AE737" s="173"/>
      <c r="AF737" s="178"/>
      <c r="AG737" s="167"/>
      <c r="AH737" s="166"/>
      <c r="AI737" s="171"/>
      <c r="AJ737" s="166"/>
      <c r="AK737" s="179"/>
      <c r="AL737" s="180"/>
      <c r="AM737" s="181"/>
      <c r="AN737" s="182"/>
      <c r="AO737" s="183"/>
      <c r="AP737" s="183"/>
      <c r="AQ737" s="184"/>
      <c r="AR737" s="172"/>
      <c r="AS737" s="166"/>
      <c r="AT737" s="166"/>
      <c r="AU737" s="173"/>
      <c r="AV737" s="185"/>
      <c r="AW737" s="186"/>
      <c r="AX737" s="166"/>
      <c r="AY737" s="179"/>
      <c r="AZ737" s="179"/>
      <c r="BA737" s="187"/>
      <c r="BB737" s="179"/>
      <c r="BC737" s="188"/>
      <c r="BD737" s="189"/>
    </row>
    <row r="738" spans="1:56" s="194" customFormat="1" x14ac:dyDescent="0.3">
      <c r="A738" s="166"/>
      <c r="B738" s="166"/>
      <c r="C738" s="166"/>
      <c r="D738" s="166"/>
      <c r="E738" s="166"/>
      <c r="F738" s="166"/>
      <c r="G738" s="166"/>
      <c r="H738" s="166"/>
      <c r="I738" s="166"/>
      <c r="J738" s="195"/>
      <c r="K738" s="166"/>
      <c r="L738" s="167"/>
      <c r="M738" s="166"/>
      <c r="N738" s="166"/>
      <c r="O738" s="168"/>
      <c r="P738" s="168"/>
      <c r="Q738" s="169"/>
      <c r="R738" s="167"/>
      <c r="S738" s="170"/>
      <c r="T738" s="171"/>
      <c r="U738" s="172"/>
      <c r="V738" s="173"/>
      <c r="W738" s="166"/>
      <c r="X738" s="174"/>
      <c r="Y738" s="166"/>
      <c r="Z738" s="175"/>
      <c r="AA738" s="176"/>
      <c r="AB738" s="177"/>
      <c r="AC738" s="167"/>
      <c r="AD738" s="178"/>
      <c r="AE738" s="173"/>
      <c r="AF738" s="178"/>
      <c r="AG738" s="167"/>
      <c r="AH738" s="166"/>
      <c r="AI738" s="171"/>
      <c r="AJ738" s="166"/>
      <c r="AK738" s="179"/>
      <c r="AL738" s="180"/>
      <c r="AM738" s="181"/>
      <c r="AN738" s="182"/>
      <c r="AO738" s="183"/>
      <c r="AP738" s="183"/>
      <c r="AQ738" s="184"/>
      <c r="AR738" s="172"/>
      <c r="AS738" s="166"/>
      <c r="AT738" s="166"/>
      <c r="AU738" s="173"/>
      <c r="AV738" s="185"/>
      <c r="AW738" s="186"/>
      <c r="AX738" s="166"/>
      <c r="AY738" s="179"/>
      <c r="AZ738" s="179"/>
      <c r="BA738" s="187"/>
      <c r="BB738" s="179"/>
      <c r="BC738" s="188"/>
      <c r="BD738" s="189"/>
    </row>
    <row r="739" spans="1:56" s="194" customFormat="1" x14ac:dyDescent="0.3">
      <c r="A739" s="166"/>
      <c r="B739" s="166"/>
      <c r="C739" s="166"/>
      <c r="D739" s="166"/>
      <c r="E739" s="166"/>
      <c r="F739" s="166"/>
      <c r="G739" s="166"/>
      <c r="H739" s="166"/>
      <c r="I739" s="166"/>
      <c r="J739" s="195"/>
      <c r="K739" s="166"/>
      <c r="L739" s="167"/>
      <c r="M739" s="166"/>
      <c r="N739" s="166"/>
      <c r="O739" s="168"/>
      <c r="P739" s="168"/>
      <c r="Q739" s="169"/>
      <c r="R739" s="167"/>
      <c r="S739" s="170"/>
      <c r="T739" s="171"/>
      <c r="U739" s="172"/>
      <c r="V739" s="173"/>
      <c r="W739" s="166"/>
      <c r="X739" s="174"/>
      <c r="Y739" s="166"/>
      <c r="Z739" s="175"/>
      <c r="AA739" s="176"/>
      <c r="AB739" s="177"/>
      <c r="AC739" s="167"/>
      <c r="AD739" s="178"/>
      <c r="AE739" s="173"/>
      <c r="AF739" s="178"/>
      <c r="AG739" s="167"/>
      <c r="AH739" s="166"/>
      <c r="AI739" s="171"/>
      <c r="AJ739" s="166"/>
      <c r="AK739" s="179"/>
      <c r="AL739" s="180"/>
      <c r="AM739" s="181"/>
      <c r="AN739" s="182"/>
      <c r="AO739" s="183"/>
      <c r="AP739" s="183"/>
      <c r="AQ739" s="184"/>
      <c r="AR739" s="172"/>
      <c r="AS739" s="166"/>
      <c r="AT739" s="166"/>
      <c r="AU739" s="173"/>
      <c r="AV739" s="185"/>
      <c r="AW739" s="186"/>
      <c r="AX739" s="166"/>
      <c r="AY739" s="179"/>
      <c r="AZ739" s="179"/>
      <c r="BA739" s="187"/>
      <c r="BB739" s="179"/>
      <c r="BC739" s="188"/>
      <c r="BD739" s="189"/>
    </row>
    <row r="740" spans="1:56" s="194" customFormat="1" x14ac:dyDescent="0.3">
      <c r="A740" s="166"/>
      <c r="B740" s="166"/>
      <c r="C740" s="166"/>
      <c r="D740" s="166"/>
      <c r="E740" s="166"/>
      <c r="F740" s="166"/>
      <c r="G740" s="166"/>
      <c r="H740" s="166"/>
      <c r="I740" s="166"/>
      <c r="J740" s="195"/>
      <c r="K740" s="166"/>
      <c r="L740" s="167"/>
      <c r="M740" s="166"/>
      <c r="N740" s="166"/>
      <c r="O740" s="168"/>
      <c r="P740" s="168"/>
      <c r="Q740" s="169"/>
      <c r="R740" s="167"/>
      <c r="S740" s="170"/>
      <c r="T740" s="171"/>
      <c r="U740" s="172"/>
      <c r="V740" s="173"/>
      <c r="W740" s="166"/>
      <c r="X740" s="174"/>
      <c r="Y740" s="166"/>
      <c r="Z740" s="175"/>
      <c r="AA740" s="176"/>
      <c r="AB740" s="177"/>
      <c r="AC740" s="167"/>
      <c r="AD740" s="178"/>
      <c r="AE740" s="173"/>
      <c r="AF740" s="178"/>
      <c r="AG740" s="167"/>
      <c r="AH740" s="166"/>
      <c r="AI740" s="171"/>
      <c r="AJ740" s="166"/>
      <c r="AK740" s="179"/>
      <c r="AL740" s="180"/>
      <c r="AM740" s="181"/>
      <c r="AN740" s="182"/>
      <c r="AO740" s="183"/>
      <c r="AP740" s="183"/>
      <c r="AQ740" s="184"/>
      <c r="AR740" s="172"/>
      <c r="AS740" s="166"/>
      <c r="AT740" s="166"/>
      <c r="AU740" s="173"/>
      <c r="AV740" s="185"/>
      <c r="AW740" s="186"/>
      <c r="AX740" s="166"/>
      <c r="AY740" s="179"/>
      <c r="AZ740" s="179"/>
      <c r="BA740" s="187"/>
      <c r="BB740" s="179"/>
      <c r="BC740" s="188"/>
      <c r="BD740" s="189"/>
    </row>
    <row r="741" spans="1:56" s="194" customFormat="1" x14ac:dyDescent="0.3">
      <c r="A741" s="166"/>
      <c r="B741" s="166"/>
      <c r="C741" s="166"/>
      <c r="D741" s="166"/>
      <c r="E741" s="166"/>
      <c r="F741" s="166"/>
      <c r="G741" s="166"/>
      <c r="H741" s="166"/>
      <c r="I741" s="166"/>
      <c r="J741" s="195"/>
      <c r="K741" s="166"/>
      <c r="L741" s="167"/>
      <c r="M741" s="166"/>
      <c r="N741" s="166"/>
      <c r="O741" s="168"/>
      <c r="P741" s="168"/>
      <c r="Q741" s="169"/>
      <c r="R741" s="167"/>
      <c r="S741" s="170"/>
      <c r="T741" s="171"/>
      <c r="U741" s="172"/>
      <c r="V741" s="173"/>
      <c r="W741" s="166"/>
      <c r="X741" s="174"/>
      <c r="Y741" s="166"/>
      <c r="Z741" s="175"/>
      <c r="AA741" s="176"/>
      <c r="AB741" s="177"/>
      <c r="AC741" s="167"/>
      <c r="AD741" s="178"/>
      <c r="AE741" s="173"/>
      <c r="AF741" s="178"/>
      <c r="AG741" s="167"/>
      <c r="AH741" s="166"/>
      <c r="AI741" s="171"/>
      <c r="AJ741" s="166"/>
      <c r="AK741" s="179"/>
      <c r="AL741" s="180"/>
      <c r="AM741" s="181"/>
      <c r="AN741" s="182"/>
      <c r="AO741" s="183"/>
      <c r="AP741" s="183"/>
      <c r="AQ741" s="184"/>
      <c r="AR741" s="172"/>
      <c r="AS741" s="166"/>
      <c r="AT741" s="166"/>
      <c r="AU741" s="173"/>
      <c r="AV741" s="185"/>
      <c r="AW741" s="186"/>
      <c r="AX741" s="166"/>
      <c r="AY741" s="179"/>
      <c r="AZ741" s="179"/>
      <c r="BA741" s="187"/>
      <c r="BB741" s="179"/>
      <c r="BC741" s="188"/>
      <c r="BD741" s="189"/>
    </row>
    <row r="742" spans="1:56" s="194" customFormat="1" x14ac:dyDescent="0.3">
      <c r="A742" s="166"/>
      <c r="B742" s="166"/>
      <c r="C742" s="166"/>
      <c r="D742" s="166"/>
      <c r="E742" s="166"/>
      <c r="F742" s="166"/>
      <c r="G742" s="166"/>
      <c r="H742" s="166"/>
      <c r="I742" s="166"/>
      <c r="J742" s="195"/>
      <c r="K742" s="166"/>
      <c r="L742" s="167"/>
      <c r="M742" s="166"/>
      <c r="N742" s="166"/>
      <c r="O742" s="168"/>
      <c r="P742" s="168"/>
      <c r="Q742" s="169"/>
      <c r="R742" s="167"/>
      <c r="S742" s="170"/>
      <c r="T742" s="171"/>
      <c r="U742" s="172"/>
      <c r="V742" s="173"/>
      <c r="W742" s="166"/>
      <c r="X742" s="174"/>
      <c r="Y742" s="166"/>
      <c r="Z742" s="175"/>
      <c r="AA742" s="176"/>
      <c r="AB742" s="177"/>
      <c r="AC742" s="167"/>
      <c r="AD742" s="178"/>
      <c r="AE742" s="173"/>
      <c r="AF742" s="178"/>
      <c r="AG742" s="167"/>
      <c r="AH742" s="166"/>
      <c r="AI742" s="171"/>
      <c r="AJ742" s="166"/>
      <c r="AK742" s="179"/>
      <c r="AL742" s="180"/>
      <c r="AM742" s="181"/>
      <c r="AN742" s="182"/>
      <c r="AO742" s="183"/>
      <c r="AP742" s="183"/>
      <c r="AQ742" s="184"/>
      <c r="AR742" s="172"/>
      <c r="AS742" s="166"/>
      <c r="AT742" s="166"/>
      <c r="AU742" s="173"/>
      <c r="AV742" s="185"/>
      <c r="AW742" s="186"/>
      <c r="AX742" s="166"/>
      <c r="AY742" s="179"/>
      <c r="AZ742" s="179"/>
      <c r="BA742" s="187"/>
      <c r="BB742" s="179"/>
      <c r="BC742" s="188"/>
      <c r="BD742" s="189"/>
    </row>
    <row r="743" spans="1:56" s="194" customFormat="1" x14ac:dyDescent="0.3">
      <c r="A743" s="166"/>
      <c r="B743" s="166"/>
      <c r="C743" s="166"/>
      <c r="D743" s="166"/>
      <c r="E743" s="166"/>
      <c r="F743" s="166"/>
      <c r="G743" s="166"/>
      <c r="H743" s="166"/>
      <c r="I743" s="166"/>
      <c r="J743" s="195"/>
      <c r="K743" s="166"/>
      <c r="L743" s="167"/>
      <c r="M743" s="166"/>
      <c r="N743" s="166"/>
      <c r="O743" s="168"/>
      <c r="P743" s="168"/>
      <c r="Q743" s="169"/>
      <c r="R743" s="167"/>
      <c r="S743" s="170"/>
      <c r="T743" s="171"/>
      <c r="U743" s="172"/>
      <c r="V743" s="173"/>
      <c r="W743" s="166"/>
      <c r="X743" s="174"/>
      <c r="Y743" s="166"/>
      <c r="Z743" s="175"/>
      <c r="AA743" s="176"/>
      <c r="AB743" s="177"/>
      <c r="AC743" s="167"/>
      <c r="AD743" s="178"/>
      <c r="AE743" s="173"/>
      <c r="AF743" s="178"/>
      <c r="AG743" s="167"/>
      <c r="AH743" s="166"/>
      <c r="AI743" s="171"/>
      <c r="AJ743" s="166"/>
      <c r="AK743" s="179"/>
      <c r="AL743" s="180"/>
      <c r="AM743" s="181"/>
      <c r="AN743" s="182"/>
      <c r="AO743" s="183"/>
      <c r="AP743" s="183"/>
      <c r="AQ743" s="184"/>
      <c r="AR743" s="172"/>
      <c r="AS743" s="166"/>
      <c r="AT743" s="166"/>
      <c r="AU743" s="173"/>
      <c r="AV743" s="185"/>
      <c r="AW743" s="186"/>
      <c r="AX743" s="166"/>
      <c r="AY743" s="179"/>
      <c r="AZ743" s="179"/>
      <c r="BA743" s="187"/>
      <c r="BB743" s="179"/>
      <c r="BC743" s="188"/>
      <c r="BD743" s="189"/>
    </row>
    <row r="744" spans="1:56" s="194" customFormat="1" x14ac:dyDescent="0.3">
      <c r="A744" s="166"/>
      <c r="B744" s="166"/>
      <c r="C744" s="166"/>
      <c r="D744" s="166"/>
      <c r="E744" s="166"/>
      <c r="F744" s="166"/>
      <c r="G744" s="166"/>
      <c r="H744" s="166"/>
      <c r="I744" s="166"/>
      <c r="J744" s="195"/>
      <c r="K744" s="166"/>
      <c r="L744" s="167"/>
      <c r="M744" s="166"/>
      <c r="N744" s="166"/>
      <c r="O744" s="168"/>
      <c r="P744" s="168"/>
      <c r="Q744" s="169"/>
      <c r="R744" s="167"/>
      <c r="S744" s="170"/>
      <c r="T744" s="171"/>
      <c r="U744" s="172"/>
      <c r="V744" s="173"/>
      <c r="W744" s="166"/>
      <c r="X744" s="174"/>
      <c r="Y744" s="166"/>
      <c r="Z744" s="175"/>
      <c r="AA744" s="176"/>
      <c r="AB744" s="177"/>
      <c r="AC744" s="167"/>
      <c r="AD744" s="178"/>
      <c r="AE744" s="173"/>
      <c r="AF744" s="178"/>
      <c r="AG744" s="167"/>
      <c r="AH744" s="166"/>
      <c r="AI744" s="171"/>
      <c r="AJ744" s="166"/>
      <c r="AK744" s="179"/>
      <c r="AL744" s="180"/>
      <c r="AM744" s="181"/>
      <c r="AN744" s="182"/>
      <c r="AO744" s="183"/>
      <c r="AP744" s="183"/>
      <c r="AQ744" s="184"/>
      <c r="AR744" s="172"/>
      <c r="AS744" s="166"/>
      <c r="AT744" s="166"/>
      <c r="AU744" s="173"/>
      <c r="AV744" s="185"/>
      <c r="AW744" s="186"/>
      <c r="AX744" s="166"/>
      <c r="AY744" s="179"/>
      <c r="AZ744" s="179"/>
      <c r="BA744" s="187"/>
      <c r="BB744" s="179"/>
      <c r="BC744" s="188"/>
      <c r="BD744" s="189"/>
    </row>
    <row r="745" spans="1:56" s="194" customFormat="1" x14ac:dyDescent="0.3">
      <c r="A745" s="166"/>
      <c r="B745" s="166"/>
      <c r="C745" s="166"/>
      <c r="D745" s="166"/>
      <c r="E745" s="166"/>
      <c r="F745" s="166"/>
      <c r="G745" s="166"/>
      <c r="H745" s="166"/>
      <c r="I745" s="166"/>
      <c r="J745" s="195"/>
      <c r="K745" s="166"/>
      <c r="L745" s="167"/>
      <c r="M745" s="166"/>
      <c r="N745" s="166"/>
      <c r="O745" s="168"/>
      <c r="P745" s="168"/>
      <c r="Q745" s="169"/>
      <c r="R745" s="167"/>
      <c r="S745" s="170"/>
      <c r="T745" s="171"/>
      <c r="U745" s="172"/>
      <c r="V745" s="173"/>
      <c r="W745" s="166"/>
      <c r="X745" s="174"/>
      <c r="Y745" s="166"/>
      <c r="Z745" s="175"/>
      <c r="AA745" s="176"/>
      <c r="AB745" s="177"/>
      <c r="AC745" s="167"/>
      <c r="AD745" s="178"/>
      <c r="AE745" s="173"/>
      <c r="AF745" s="178"/>
      <c r="AG745" s="167"/>
      <c r="AH745" s="166"/>
      <c r="AI745" s="171"/>
      <c r="AJ745" s="166"/>
      <c r="AK745" s="179"/>
      <c r="AL745" s="180"/>
      <c r="AM745" s="181"/>
      <c r="AN745" s="182"/>
      <c r="AO745" s="183"/>
      <c r="AP745" s="183"/>
      <c r="AQ745" s="184"/>
      <c r="AR745" s="172"/>
      <c r="AS745" s="166"/>
      <c r="AT745" s="166"/>
      <c r="AU745" s="173"/>
      <c r="AV745" s="185"/>
      <c r="AW745" s="186"/>
      <c r="AX745" s="166"/>
      <c r="AY745" s="179"/>
      <c r="AZ745" s="179"/>
      <c r="BA745" s="187"/>
      <c r="BB745" s="179"/>
      <c r="BC745" s="188"/>
      <c r="BD745" s="189"/>
    </row>
    <row r="746" spans="1:56" s="194" customFormat="1" x14ac:dyDescent="0.3">
      <c r="A746" s="166"/>
      <c r="B746" s="166"/>
      <c r="C746" s="166"/>
      <c r="D746" s="166"/>
      <c r="E746" s="166"/>
      <c r="F746" s="166"/>
      <c r="G746" s="166"/>
      <c r="H746" s="166"/>
      <c r="I746" s="166"/>
      <c r="J746" s="195"/>
      <c r="K746" s="166"/>
      <c r="L746" s="167"/>
      <c r="M746" s="166"/>
      <c r="N746" s="166"/>
      <c r="O746" s="168"/>
      <c r="P746" s="168"/>
      <c r="Q746" s="169"/>
      <c r="R746" s="167"/>
      <c r="S746" s="170"/>
      <c r="T746" s="171"/>
      <c r="U746" s="172"/>
      <c r="V746" s="173"/>
      <c r="W746" s="166"/>
      <c r="X746" s="174"/>
      <c r="Y746" s="166"/>
      <c r="Z746" s="175"/>
      <c r="AA746" s="176"/>
      <c r="AB746" s="177"/>
      <c r="AC746" s="167"/>
      <c r="AD746" s="178"/>
      <c r="AE746" s="173"/>
      <c r="AF746" s="178"/>
      <c r="AG746" s="167"/>
      <c r="AH746" s="166"/>
      <c r="AI746" s="171"/>
      <c r="AJ746" s="166"/>
      <c r="AK746" s="179"/>
      <c r="AL746" s="180"/>
      <c r="AM746" s="181"/>
      <c r="AN746" s="182"/>
      <c r="AO746" s="183"/>
      <c r="AP746" s="183"/>
      <c r="AQ746" s="184"/>
      <c r="AR746" s="172"/>
      <c r="AS746" s="166"/>
      <c r="AT746" s="166"/>
      <c r="AU746" s="173"/>
      <c r="AV746" s="185"/>
      <c r="AW746" s="186"/>
      <c r="AX746" s="166"/>
      <c r="AY746" s="179"/>
      <c r="AZ746" s="179"/>
      <c r="BA746" s="187"/>
      <c r="BB746" s="179"/>
      <c r="BC746" s="188"/>
      <c r="BD746" s="189"/>
    </row>
    <row r="747" spans="1:56" s="194" customFormat="1" x14ac:dyDescent="0.3">
      <c r="A747" s="166"/>
      <c r="B747" s="166"/>
      <c r="C747" s="166"/>
      <c r="D747" s="166"/>
      <c r="E747" s="166"/>
      <c r="F747" s="166"/>
      <c r="G747" s="166"/>
      <c r="H747" s="166"/>
      <c r="I747" s="166"/>
      <c r="J747" s="195"/>
      <c r="K747" s="166"/>
      <c r="L747" s="167"/>
      <c r="M747" s="166"/>
      <c r="N747" s="166"/>
      <c r="O747" s="168"/>
      <c r="P747" s="168"/>
      <c r="Q747" s="169"/>
      <c r="R747" s="167"/>
      <c r="S747" s="170"/>
      <c r="T747" s="171"/>
      <c r="U747" s="172"/>
      <c r="V747" s="173"/>
      <c r="W747" s="166"/>
      <c r="X747" s="174"/>
      <c r="Y747" s="166"/>
      <c r="Z747" s="175"/>
      <c r="AA747" s="176"/>
      <c r="AB747" s="177"/>
      <c r="AC747" s="167"/>
      <c r="AD747" s="178"/>
      <c r="AE747" s="173"/>
      <c r="AF747" s="178"/>
      <c r="AG747" s="167"/>
      <c r="AH747" s="166"/>
      <c r="AI747" s="171"/>
      <c r="AJ747" s="166"/>
      <c r="AK747" s="179"/>
      <c r="AL747" s="180"/>
      <c r="AM747" s="181"/>
      <c r="AN747" s="182"/>
      <c r="AO747" s="183"/>
      <c r="AP747" s="183"/>
      <c r="AQ747" s="184"/>
      <c r="AR747" s="172"/>
      <c r="AS747" s="166"/>
      <c r="AT747" s="166"/>
      <c r="AU747" s="173"/>
      <c r="AV747" s="185"/>
      <c r="AW747" s="186"/>
      <c r="AX747" s="166"/>
      <c r="AY747" s="179"/>
      <c r="AZ747" s="179"/>
      <c r="BA747" s="187"/>
      <c r="BB747" s="179"/>
      <c r="BC747" s="188"/>
      <c r="BD747" s="189"/>
    </row>
    <row r="748" spans="1:56" s="194" customFormat="1" x14ac:dyDescent="0.3">
      <c r="A748" s="166"/>
      <c r="B748" s="166"/>
      <c r="C748" s="166"/>
      <c r="D748" s="166"/>
      <c r="E748" s="166"/>
      <c r="F748" s="166"/>
      <c r="G748" s="166"/>
      <c r="H748" s="166"/>
      <c r="I748" s="166"/>
      <c r="J748" s="195"/>
      <c r="K748" s="166"/>
      <c r="L748" s="167"/>
      <c r="M748" s="166"/>
      <c r="N748" s="166"/>
      <c r="O748" s="168"/>
      <c r="P748" s="168"/>
      <c r="Q748" s="169"/>
      <c r="R748" s="167"/>
      <c r="S748" s="170"/>
      <c r="T748" s="171"/>
      <c r="U748" s="172"/>
      <c r="V748" s="173"/>
      <c r="W748" s="166"/>
      <c r="X748" s="174"/>
      <c r="Y748" s="166"/>
      <c r="Z748" s="175"/>
      <c r="AA748" s="176"/>
      <c r="AB748" s="177"/>
      <c r="AC748" s="167"/>
      <c r="AD748" s="178"/>
      <c r="AE748" s="173"/>
      <c r="AF748" s="178"/>
      <c r="AG748" s="167"/>
      <c r="AH748" s="166"/>
      <c r="AI748" s="171"/>
      <c r="AJ748" s="166"/>
      <c r="AK748" s="179"/>
      <c r="AL748" s="180"/>
      <c r="AM748" s="181"/>
      <c r="AN748" s="182"/>
      <c r="AO748" s="183"/>
      <c r="AP748" s="183"/>
      <c r="AQ748" s="184"/>
      <c r="AR748" s="172"/>
      <c r="AS748" s="166"/>
      <c r="AT748" s="166"/>
      <c r="AU748" s="173"/>
      <c r="AV748" s="185"/>
      <c r="AW748" s="186"/>
      <c r="AX748" s="166"/>
      <c r="AY748" s="179"/>
      <c r="AZ748" s="179"/>
      <c r="BA748" s="187"/>
      <c r="BB748" s="179"/>
      <c r="BC748" s="188"/>
      <c r="BD748" s="189"/>
    </row>
    <row r="749" spans="1:56" s="194" customFormat="1" x14ac:dyDescent="0.3">
      <c r="A749" s="166"/>
      <c r="B749" s="166"/>
      <c r="C749" s="166"/>
      <c r="D749" s="166"/>
      <c r="E749" s="166"/>
      <c r="F749" s="166"/>
      <c r="G749" s="166"/>
      <c r="H749" s="166"/>
      <c r="I749" s="166"/>
      <c r="J749" s="195"/>
      <c r="K749" s="166"/>
      <c r="L749" s="167"/>
      <c r="M749" s="166"/>
      <c r="N749" s="166"/>
      <c r="O749" s="168"/>
      <c r="P749" s="168"/>
      <c r="Q749" s="169"/>
      <c r="R749" s="167"/>
      <c r="S749" s="170"/>
      <c r="T749" s="171"/>
      <c r="U749" s="172"/>
      <c r="V749" s="173"/>
      <c r="W749" s="166"/>
      <c r="X749" s="174"/>
      <c r="Y749" s="166"/>
      <c r="Z749" s="175"/>
      <c r="AA749" s="176"/>
      <c r="AB749" s="177"/>
      <c r="AC749" s="167"/>
      <c r="AD749" s="178"/>
      <c r="AE749" s="173"/>
      <c r="AF749" s="178"/>
      <c r="AG749" s="167"/>
      <c r="AH749" s="166"/>
      <c r="AI749" s="171"/>
      <c r="AJ749" s="166"/>
      <c r="AK749" s="179"/>
      <c r="AL749" s="180"/>
      <c r="AM749" s="181"/>
      <c r="AN749" s="182"/>
      <c r="AO749" s="183"/>
      <c r="AP749" s="183"/>
      <c r="AQ749" s="184"/>
      <c r="AR749" s="172"/>
      <c r="AS749" s="166"/>
      <c r="AT749" s="166"/>
      <c r="AU749" s="173"/>
      <c r="AV749" s="185"/>
      <c r="AW749" s="186"/>
      <c r="AX749" s="166"/>
      <c r="AY749" s="179"/>
      <c r="AZ749" s="179"/>
      <c r="BA749" s="187"/>
      <c r="BB749" s="179"/>
      <c r="BC749" s="188"/>
      <c r="BD749" s="189"/>
    </row>
    <row r="750" spans="1:56" s="194" customFormat="1" x14ac:dyDescent="0.3">
      <c r="A750" s="166"/>
      <c r="B750" s="166"/>
      <c r="C750" s="166"/>
      <c r="D750" s="166"/>
      <c r="E750" s="166"/>
      <c r="F750" s="166"/>
      <c r="G750" s="166"/>
      <c r="H750" s="166"/>
      <c r="I750" s="166"/>
      <c r="J750" s="195"/>
      <c r="K750" s="166"/>
      <c r="L750" s="167"/>
      <c r="M750" s="166"/>
      <c r="N750" s="166"/>
      <c r="O750" s="168"/>
      <c r="P750" s="168"/>
      <c r="Q750" s="169"/>
      <c r="R750" s="167"/>
      <c r="S750" s="170"/>
      <c r="T750" s="171"/>
      <c r="U750" s="172"/>
      <c r="V750" s="173"/>
      <c r="W750" s="166"/>
      <c r="X750" s="174"/>
      <c r="Y750" s="166"/>
      <c r="Z750" s="175"/>
      <c r="AA750" s="176"/>
      <c r="AB750" s="177"/>
      <c r="AC750" s="167"/>
      <c r="AD750" s="178"/>
      <c r="AE750" s="173"/>
      <c r="AF750" s="178"/>
      <c r="AG750" s="167"/>
      <c r="AH750" s="166"/>
      <c r="AI750" s="171"/>
      <c r="AJ750" s="166"/>
      <c r="AK750" s="179"/>
      <c r="AL750" s="180"/>
      <c r="AM750" s="181"/>
      <c r="AN750" s="182"/>
      <c r="AO750" s="183"/>
      <c r="AP750" s="183"/>
      <c r="AQ750" s="184"/>
      <c r="AR750" s="172"/>
      <c r="AS750" s="166"/>
      <c r="AT750" s="166"/>
      <c r="AU750" s="173"/>
      <c r="AV750" s="185"/>
      <c r="AW750" s="186"/>
      <c r="AX750" s="166"/>
      <c r="AY750" s="179"/>
      <c r="AZ750" s="179"/>
      <c r="BA750" s="187"/>
      <c r="BB750" s="179"/>
      <c r="BC750" s="188"/>
      <c r="BD750" s="189"/>
    </row>
    <row r="751" spans="1:56" s="194" customFormat="1" x14ac:dyDescent="0.3">
      <c r="A751" s="166"/>
      <c r="B751" s="166"/>
      <c r="C751" s="166"/>
      <c r="D751" s="166"/>
      <c r="E751" s="166"/>
      <c r="F751" s="166"/>
      <c r="G751" s="166"/>
      <c r="H751" s="166"/>
      <c r="I751" s="166"/>
      <c r="J751" s="195"/>
      <c r="K751" s="166"/>
      <c r="L751" s="167"/>
      <c r="M751" s="166"/>
      <c r="N751" s="166"/>
      <c r="O751" s="168"/>
      <c r="P751" s="168"/>
      <c r="Q751" s="169"/>
      <c r="R751" s="167"/>
      <c r="S751" s="170"/>
      <c r="T751" s="171"/>
      <c r="U751" s="172"/>
      <c r="V751" s="173"/>
      <c r="W751" s="166"/>
      <c r="X751" s="174"/>
      <c r="Y751" s="166"/>
      <c r="Z751" s="175"/>
      <c r="AA751" s="176"/>
      <c r="AB751" s="177"/>
      <c r="AC751" s="167"/>
      <c r="AD751" s="178"/>
      <c r="AE751" s="173"/>
      <c r="AF751" s="178"/>
      <c r="AG751" s="167"/>
      <c r="AH751" s="166"/>
      <c r="AI751" s="171"/>
      <c r="AJ751" s="166"/>
      <c r="AK751" s="179"/>
      <c r="AL751" s="180"/>
      <c r="AM751" s="181"/>
      <c r="AN751" s="182"/>
      <c r="AO751" s="183"/>
      <c r="AP751" s="183"/>
      <c r="AQ751" s="184"/>
      <c r="AR751" s="172"/>
      <c r="AS751" s="166"/>
      <c r="AT751" s="166"/>
      <c r="AU751" s="173"/>
      <c r="AV751" s="185"/>
      <c r="AW751" s="186"/>
      <c r="AX751" s="166"/>
      <c r="AY751" s="179"/>
      <c r="AZ751" s="179"/>
      <c r="BA751" s="187"/>
      <c r="BB751" s="179"/>
      <c r="BC751" s="188"/>
      <c r="BD751" s="189"/>
    </row>
    <row r="752" spans="1:56" s="194" customFormat="1" x14ac:dyDescent="0.3">
      <c r="A752" s="166"/>
      <c r="B752" s="166"/>
      <c r="C752" s="166"/>
      <c r="D752" s="166"/>
      <c r="E752" s="166"/>
      <c r="F752" s="166"/>
      <c r="G752" s="166"/>
      <c r="H752" s="166"/>
      <c r="I752" s="166"/>
      <c r="J752" s="195"/>
      <c r="K752" s="166"/>
      <c r="L752" s="167"/>
      <c r="M752" s="166"/>
      <c r="N752" s="166"/>
      <c r="O752" s="168"/>
      <c r="P752" s="168"/>
      <c r="Q752" s="169"/>
      <c r="R752" s="167"/>
      <c r="S752" s="170"/>
      <c r="T752" s="171"/>
      <c r="U752" s="172"/>
      <c r="V752" s="173"/>
      <c r="W752" s="166"/>
      <c r="X752" s="174"/>
      <c r="Y752" s="166"/>
      <c r="Z752" s="175"/>
      <c r="AA752" s="176"/>
      <c r="AB752" s="177"/>
      <c r="AC752" s="167"/>
      <c r="AD752" s="178"/>
      <c r="AE752" s="173"/>
      <c r="AF752" s="178"/>
      <c r="AG752" s="167"/>
      <c r="AH752" s="166"/>
      <c r="AI752" s="171"/>
      <c r="AJ752" s="166"/>
      <c r="AK752" s="179"/>
      <c r="AL752" s="180"/>
      <c r="AM752" s="181"/>
      <c r="AN752" s="182"/>
      <c r="AO752" s="183"/>
      <c r="AP752" s="183"/>
      <c r="AQ752" s="184"/>
      <c r="AR752" s="172"/>
      <c r="AS752" s="166"/>
      <c r="AT752" s="166"/>
      <c r="AU752" s="173"/>
      <c r="AV752" s="185"/>
      <c r="AW752" s="186"/>
      <c r="AX752" s="166"/>
      <c r="AY752" s="179"/>
      <c r="AZ752" s="179"/>
      <c r="BA752" s="187"/>
      <c r="BB752" s="179"/>
      <c r="BC752" s="188"/>
      <c r="BD752" s="189"/>
    </row>
    <row r="753" spans="1:56" s="194" customFormat="1" x14ac:dyDescent="0.3">
      <c r="A753" s="166"/>
      <c r="B753" s="166"/>
      <c r="C753" s="166"/>
      <c r="D753" s="166"/>
      <c r="E753" s="166"/>
      <c r="F753" s="166"/>
      <c r="G753" s="166"/>
      <c r="H753" s="166"/>
      <c r="I753" s="166"/>
      <c r="J753" s="195"/>
      <c r="K753" s="166"/>
      <c r="L753" s="167"/>
      <c r="M753" s="166"/>
      <c r="N753" s="166"/>
      <c r="O753" s="168"/>
      <c r="P753" s="168"/>
      <c r="Q753" s="169"/>
      <c r="R753" s="167"/>
      <c r="S753" s="170"/>
      <c r="T753" s="171"/>
      <c r="U753" s="172"/>
      <c r="V753" s="173"/>
      <c r="W753" s="166"/>
      <c r="X753" s="174"/>
      <c r="Y753" s="166"/>
      <c r="Z753" s="175"/>
      <c r="AA753" s="176"/>
      <c r="AB753" s="177"/>
      <c r="AC753" s="167"/>
      <c r="AD753" s="178"/>
      <c r="AE753" s="173"/>
      <c r="AF753" s="178"/>
      <c r="AG753" s="167"/>
      <c r="AH753" s="166"/>
      <c r="AI753" s="171"/>
      <c r="AJ753" s="166"/>
      <c r="AK753" s="179"/>
      <c r="AL753" s="180"/>
      <c r="AM753" s="181"/>
      <c r="AN753" s="182"/>
      <c r="AO753" s="183"/>
      <c r="AP753" s="183"/>
      <c r="AQ753" s="184"/>
      <c r="AR753" s="172"/>
      <c r="AS753" s="166"/>
      <c r="AT753" s="166"/>
      <c r="AU753" s="173"/>
      <c r="AV753" s="185"/>
      <c r="AW753" s="186"/>
      <c r="AX753" s="166"/>
      <c r="AY753" s="179"/>
      <c r="AZ753" s="179"/>
      <c r="BA753" s="187"/>
      <c r="BB753" s="179"/>
      <c r="BC753" s="188"/>
      <c r="BD753" s="189"/>
    </row>
    <row r="754" spans="1:56" s="194" customFormat="1" x14ac:dyDescent="0.3">
      <c r="A754" s="166"/>
      <c r="B754" s="166"/>
      <c r="C754" s="166"/>
      <c r="D754" s="166"/>
      <c r="E754" s="166"/>
      <c r="F754" s="166"/>
      <c r="G754" s="166"/>
      <c r="H754" s="166"/>
      <c r="I754" s="166"/>
      <c r="J754" s="195"/>
      <c r="K754" s="166"/>
      <c r="L754" s="167"/>
      <c r="M754" s="166"/>
      <c r="N754" s="166"/>
      <c r="O754" s="168"/>
      <c r="P754" s="168"/>
      <c r="Q754" s="169"/>
      <c r="R754" s="167"/>
      <c r="S754" s="170"/>
      <c r="T754" s="171"/>
      <c r="U754" s="172"/>
      <c r="V754" s="173"/>
      <c r="W754" s="166"/>
      <c r="X754" s="174"/>
      <c r="Y754" s="166"/>
      <c r="Z754" s="175"/>
      <c r="AA754" s="176"/>
      <c r="AB754" s="177"/>
      <c r="AC754" s="167"/>
      <c r="AD754" s="178"/>
      <c r="AE754" s="173"/>
      <c r="AF754" s="178"/>
      <c r="AG754" s="167"/>
      <c r="AH754" s="166"/>
      <c r="AI754" s="171"/>
      <c r="AJ754" s="166"/>
      <c r="AK754" s="179"/>
      <c r="AL754" s="180"/>
      <c r="AM754" s="181"/>
      <c r="AN754" s="182"/>
      <c r="AO754" s="183"/>
      <c r="AP754" s="183"/>
      <c r="AQ754" s="184"/>
      <c r="AR754" s="172"/>
      <c r="AS754" s="166"/>
      <c r="AT754" s="166"/>
      <c r="AU754" s="173"/>
      <c r="AV754" s="185"/>
      <c r="AW754" s="186"/>
      <c r="AX754" s="166"/>
      <c r="AY754" s="179"/>
      <c r="AZ754" s="179"/>
      <c r="BA754" s="187"/>
      <c r="BB754" s="179"/>
      <c r="BC754" s="188"/>
      <c r="BD754" s="189"/>
    </row>
    <row r="755" spans="1:56" s="194" customFormat="1" x14ac:dyDescent="0.3">
      <c r="A755" s="166"/>
      <c r="B755" s="166"/>
      <c r="C755" s="166"/>
      <c r="D755" s="166"/>
      <c r="E755" s="166"/>
      <c r="F755" s="166"/>
      <c r="G755" s="166"/>
      <c r="H755" s="166"/>
      <c r="I755" s="166"/>
      <c r="J755" s="195"/>
      <c r="K755" s="166"/>
      <c r="L755" s="167"/>
      <c r="M755" s="166"/>
      <c r="N755" s="166"/>
      <c r="O755" s="168"/>
      <c r="P755" s="168"/>
      <c r="Q755" s="169"/>
      <c r="R755" s="167"/>
      <c r="S755" s="170"/>
      <c r="T755" s="171"/>
      <c r="U755" s="172"/>
      <c r="V755" s="173"/>
      <c r="W755" s="166"/>
      <c r="X755" s="174"/>
      <c r="Y755" s="166"/>
      <c r="Z755" s="175"/>
      <c r="AA755" s="176"/>
      <c r="AB755" s="177"/>
      <c r="AC755" s="167"/>
      <c r="AD755" s="178"/>
      <c r="AE755" s="173"/>
      <c r="AF755" s="178"/>
      <c r="AG755" s="167"/>
      <c r="AH755" s="166"/>
      <c r="AI755" s="171"/>
      <c r="AJ755" s="166"/>
      <c r="AK755" s="179"/>
      <c r="AL755" s="180"/>
      <c r="AM755" s="181"/>
      <c r="AN755" s="182"/>
      <c r="AO755" s="183"/>
      <c r="AP755" s="183"/>
      <c r="AQ755" s="184"/>
      <c r="AR755" s="172"/>
      <c r="AS755" s="166"/>
      <c r="AT755" s="166"/>
      <c r="AU755" s="173"/>
      <c r="AV755" s="185"/>
      <c r="AW755" s="186"/>
      <c r="AX755" s="166"/>
      <c r="AY755" s="179"/>
      <c r="AZ755" s="179"/>
      <c r="BA755" s="187"/>
      <c r="BB755" s="179"/>
      <c r="BC755" s="188"/>
      <c r="BD755" s="189"/>
    </row>
    <row r="756" spans="1:56" s="194" customFormat="1" x14ac:dyDescent="0.3">
      <c r="A756" s="166"/>
      <c r="B756" s="166"/>
      <c r="C756" s="166"/>
      <c r="D756" s="166"/>
      <c r="E756" s="166"/>
      <c r="F756" s="166"/>
      <c r="G756" s="166"/>
      <c r="H756" s="166"/>
      <c r="I756" s="166"/>
      <c r="J756" s="195"/>
      <c r="K756" s="166"/>
      <c r="L756" s="167"/>
      <c r="M756" s="166"/>
      <c r="N756" s="166"/>
      <c r="O756" s="168"/>
      <c r="P756" s="168"/>
      <c r="Q756" s="169"/>
      <c r="R756" s="167"/>
      <c r="S756" s="170"/>
      <c r="T756" s="171"/>
      <c r="U756" s="172"/>
      <c r="V756" s="173"/>
      <c r="W756" s="166"/>
      <c r="X756" s="174"/>
      <c r="Y756" s="166"/>
      <c r="Z756" s="175"/>
      <c r="AA756" s="176"/>
      <c r="AB756" s="177"/>
      <c r="AC756" s="167"/>
      <c r="AD756" s="178"/>
      <c r="AE756" s="173"/>
      <c r="AF756" s="178"/>
      <c r="AG756" s="167"/>
      <c r="AH756" s="166"/>
      <c r="AI756" s="171"/>
      <c r="AJ756" s="166"/>
      <c r="AK756" s="179"/>
      <c r="AL756" s="180"/>
      <c r="AM756" s="181"/>
      <c r="AN756" s="182"/>
      <c r="AO756" s="183"/>
      <c r="AP756" s="183"/>
      <c r="AQ756" s="184"/>
      <c r="AR756" s="172"/>
      <c r="AS756" s="166"/>
      <c r="AT756" s="166"/>
      <c r="AU756" s="173"/>
      <c r="AV756" s="185"/>
      <c r="AW756" s="186"/>
      <c r="AX756" s="166"/>
      <c r="AY756" s="179"/>
      <c r="AZ756" s="179"/>
      <c r="BA756" s="187"/>
      <c r="BB756" s="179"/>
      <c r="BC756" s="188"/>
      <c r="BD756" s="189"/>
    </row>
    <row r="757" spans="1:56" s="194" customFormat="1" x14ac:dyDescent="0.3">
      <c r="A757" s="166"/>
      <c r="B757" s="166"/>
      <c r="C757" s="166"/>
      <c r="D757" s="166"/>
      <c r="E757" s="166"/>
      <c r="F757" s="166"/>
      <c r="G757" s="166"/>
      <c r="H757" s="166"/>
      <c r="I757" s="166"/>
      <c r="J757" s="195"/>
      <c r="K757" s="166"/>
      <c r="L757" s="167"/>
      <c r="M757" s="166"/>
      <c r="N757" s="166"/>
      <c r="O757" s="168"/>
      <c r="P757" s="168"/>
      <c r="Q757" s="169"/>
      <c r="R757" s="167"/>
      <c r="S757" s="170"/>
      <c r="T757" s="171"/>
      <c r="U757" s="172"/>
      <c r="V757" s="173"/>
      <c r="W757" s="166"/>
      <c r="X757" s="174"/>
      <c r="Y757" s="166"/>
      <c r="Z757" s="175"/>
      <c r="AA757" s="176"/>
      <c r="AB757" s="177"/>
      <c r="AC757" s="167"/>
      <c r="AD757" s="178"/>
      <c r="AE757" s="173"/>
      <c r="AF757" s="178"/>
      <c r="AG757" s="167"/>
      <c r="AH757" s="166"/>
      <c r="AI757" s="171"/>
      <c r="AJ757" s="166"/>
      <c r="AK757" s="179"/>
      <c r="AL757" s="180"/>
      <c r="AM757" s="181"/>
      <c r="AN757" s="182"/>
      <c r="AO757" s="183"/>
      <c r="AP757" s="183"/>
      <c r="AQ757" s="184"/>
      <c r="AR757" s="172"/>
      <c r="AS757" s="166"/>
      <c r="AT757" s="166"/>
      <c r="AU757" s="173"/>
      <c r="AV757" s="185"/>
      <c r="AW757" s="186"/>
      <c r="AX757" s="166"/>
      <c r="AY757" s="179"/>
      <c r="AZ757" s="179"/>
      <c r="BA757" s="187"/>
      <c r="BB757" s="179"/>
      <c r="BC757" s="188"/>
      <c r="BD757" s="189"/>
    </row>
    <row r="758" spans="1:56" s="194" customFormat="1" x14ac:dyDescent="0.3">
      <c r="A758" s="166"/>
      <c r="B758" s="166"/>
      <c r="C758" s="166"/>
      <c r="D758" s="166"/>
      <c r="E758" s="166"/>
      <c r="F758" s="166"/>
      <c r="G758" s="166"/>
      <c r="H758" s="166"/>
      <c r="I758" s="166"/>
      <c r="J758" s="195"/>
      <c r="K758" s="166"/>
      <c r="L758" s="167"/>
      <c r="M758" s="166"/>
      <c r="N758" s="166"/>
      <c r="O758" s="168"/>
      <c r="P758" s="168"/>
      <c r="Q758" s="169"/>
      <c r="R758" s="167"/>
      <c r="S758" s="170"/>
      <c r="T758" s="171"/>
      <c r="U758" s="172"/>
      <c r="V758" s="173"/>
      <c r="W758" s="166"/>
      <c r="X758" s="174"/>
      <c r="Y758" s="166"/>
      <c r="Z758" s="175"/>
      <c r="AA758" s="176"/>
      <c r="AB758" s="177"/>
      <c r="AC758" s="167"/>
      <c r="AD758" s="178"/>
      <c r="AE758" s="173"/>
      <c r="AF758" s="178"/>
      <c r="AG758" s="167"/>
      <c r="AH758" s="166"/>
      <c r="AI758" s="171"/>
      <c r="AJ758" s="166"/>
      <c r="AK758" s="179"/>
      <c r="AL758" s="180"/>
      <c r="AM758" s="181"/>
      <c r="AN758" s="182"/>
      <c r="AO758" s="183"/>
      <c r="AP758" s="183"/>
      <c r="AQ758" s="184"/>
      <c r="AR758" s="172"/>
      <c r="AS758" s="166"/>
      <c r="AT758" s="166"/>
      <c r="AU758" s="173"/>
      <c r="AV758" s="185"/>
      <c r="AW758" s="186"/>
      <c r="AX758" s="166"/>
      <c r="AY758" s="179"/>
      <c r="AZ758" s="179"/>
      <c r="BA758" s="187"/>
      <c r="BB758" s="179"/>
      <c r="BC758" s="188"/>
      <c r="BD758" s="189"/>
    </row>
    <row r="759" spans="1:56" s="194" customFormat="1" x14ac:dyDescent="0.3">
      <c r="A759" s="166"/>
      <c r="B759" s="166"/>
      <c r="C759" s="166"/>
      <c r="D759" s="166"/>
      <c r="E759" s="166"/>
      <c r="F759" s="166"/>
      <c r="G759" s="166"/>
      <c r="H759" s="166"/>
      <c r="I759" s="166"/>
      <c r="J759" s="195"/>
      <c r="K759" s="166"/>
      <c r="L759" s="167"/>
      <c r="M759" s="166"/>
      <c r="N759" s="166"/>
      <c r="O759" s="168"/>
      <c r="P759" s="168"/>
      <c r="Q759" s="169"/>
      <c r="R759" s="167"/>
      <c r="S759" s="170"/>
      <c r="T759" s="171"/>
      <c r="U759" s="172"/>
      <c r="V759" s="173"/>
      <c r="W759" s="166"/>
      <c r="X759" s="174"/>
      <c r="Y759" s="166"/>
      <c r="Z759" s="175"/>
      <c r="AA759" s="176"/>
      <c r="AB759" s="177"/>
      <c r="AC759" s="167"/>
      <c r="AD759" s="178"/>
      <c r="AE759" s="173"/>
      <c r="AF759" s="178"/>
      <c r="AG759" s="167"/>
      <c r="AH759" s="166"/>
      <c r="AI759" s="171"/>
      <c r="AJ759" s="166"/>
      <c r="AK759" s="179"/>
      <c r="AL759" s="180"/>
      <c r="AM759" s="181"/>
      <c r="AN759" s="182"/>
      <c r="AO759" s="183"/>
      <c r="AP759" s="183"/>
      <c r="AQ759" s="184"/>
      <c r="AR759" s="172"/>
      <c r="AS759" s="166"/>
      <c r="AT759" s="166"/>
      <c r="AU759" s="173"/>
      <c r="AV759" s="185"/>
      <c r="AW759" s="186"/>
      <c r="AX759" s="166"/>
      <c r="AY759" s="179"/>
      <c r="AZ759" s="179"/>
      <c r="BA759" s="187"/>
      <c r="BB759" s="179"/>
      <c r="BC759" s="188"/>
      <c r="BD759" s="189"/>
    </row>
    <row r="760" spans="1:56" s="194" customFormat="1" x14ac:dyDescent="0.3">
      <c r="A760" s="166"/>
      <c r="B760" s="166"/>
      <c r="C760" s="166"/>
      <c r="D760" s="166"/>
      <c r="E760" s="166"/>
      <c r="F760" s="166"/>
      <c r="G760" s="166"/>
      <c r="H760" s="166"/>
      <c r="I760" s="166"/>
      <c r="J760" s="195"/>
      <c r="K760" s="166"/>
      <c r="L760" s="167"/>
      <c r="M760" s="166"/>
      <c r="N760" s="166"/>
      <c r="O760" s="168"/>
      <c r="P760" s="168"/>
      <c r="Q760" s="169"/>
      <c r="R760" s="167"/>
      <c r="S760" s="170"/>
      <c r="T760" s="171"/>
      <c r="U760" s="172"/>
      <c r="V760" s="173"/>
      <c r="W760" s="166"/>
      <c r="X760" s="174"/>
      <c r="Y760" s="166"/>
      <c r="Z760" s="175"/>
      <c r="AA760" s="176"/>
      <c r="AB760" s="177"/>
      <c r="AC760" s="167"/>
      <c r="AD760" s="178"/>
      <c r="AE760" s="173"/>
      <c r="AF760" s="178"/>
      <c r="AG760" s="167"/>
      <c r="AH760" s="166"/>
      <c r="AI760" s="171"/>
      <c r="AJ760" s="166"/>
      <c r="AK760" s="179"/>
      <c r="AL760" s="180"/>
      <c r="AM760" s="181"/>
      <c r="AN760" s="182"/>
      <c r="AO760" s="183"/>
      <c r="AP760" s="183"/>
      <c r="AQ760" s="184"/>
      <c r="AR760" s="172"/>
      <c r="AS760" s="166"/>
      <c r="AT760" s="166"/>
      <c r="AU760" s="173"/>
      <c r="AV760" s="185"/>
      <c r="AW760" s="186"/>
      <c r="AX760" s="166"/>
      <c r="AY760" s="179"/>
      <c r="AZ760" s="179"/>
      <c r="BA760" s="187"/>
      <c r="BB760" s="179"/>
      <c r="BC760" s="188"/>
      <c r="BD760" s="189"/>
    </row>
    <row r="761" spans="1:56" s="194" customFormat="1" x14ac:dyDescent="0.3">
      <c r="A761" s="166"/>
      <c r="B761" s="166"/>
      <c r="C761" s="166"/>
      <c r="D761" s="166"/>
      <c r="E761" s="166"/>
      <c r="F761" s="166"/>
      <c r="G761" s="166"/>
      <c r="H761" s="166"/>
      <c r="I761" s="166"/>
      <c r="J761" s="195"/>
      <c r="K761" s="166"/>
      <c r="L761" s="167"/>
      <c r="M761" s="166"/>
      <c r="N761" s="166"/>
      <c r="O761" s="168"/>
      <c r="P761" s="168"/>
      <c r="Q761" s="169"/>
      <c r="R761" s="167"/>
      <c r="S761" s="170"/>
      <c r="T761" s="171"/>
      <c r="U761" s="172"/>
      <c r="V761" s="173"/>
      <c r="W761" s="166"/>
      <c r="X761" s="174"/>
      <c r="Y761" s="166"/>
      <c r="Z761" s="175"/>
      <c r="AA761" s="176"/>
      <c r="AB761" s="177"/>
      <c r="AC761" s="167"/>
      <c r="AD761" s="178"/>
      <c r="AE761" s="173"/>
      <c r="AF761" s="178"/>
      <c r="AG761" s="167"/>
      <c r="AH761" s="166"/>
      <c r="AI761" s="171"/>
      <c r="AJ761" s="166"/>
      <c r="AK761" s="179"/>
      <c r="AL761" s="180"/>
      <c r="AM761" s="181"/>
      <c r="AN761" s="182"/>
      <c r="AO761" s="183"/>
      <c r="AP761" s="183"/>
      <c r="AQ761" s="184"/>
      <c r="AR761" s="172"/>
      <c r="AS761" s="166"/>
      <c r="AT761" s="166"/>
      <c r="AU761" s="173"/>
      <c r="AV761" s="185"/>
      <c r="AW761" s="186"/>
      <c r="AX761" s="166"/>
      <c r="AY761" s="179"/>
      <c r="AZ761" s="179"/>
      <c r="BA761" s="187"/>
      <c r="BB761" s="179"/>
      <c r="BC761" s="188"/>
      <c r="BD761" s="189"/>
    </row>
    <row r="762" spans="1:56" s="194" customFormat="1" x14ac:dyDescent="0.3">
      <c r="A762" s="166"/>
      <c r="B762" s="166"/>
      <c r="C762" s="166"/>
      <c r="D762" s="166"/>
      <c r="E762" s="166"/>
      <c r="F762" s="166"/>
      <c r="G762" s="166"/>
      <c r="H762" s="166"/>
      <c r="I762" s="166"/>
      <c r="J762" s="195"/>
      <c r="K762" s="166"/>
      <c r="L762" s="167"/>
      <c r="M762" s="166"/>
      <c r="N762" s="166"/>
      <c r="O762" s="168"/>
      <c r="P762" s="168"/>
      <c r="Q762" s="169"/>
      <c r="R762" s="167"/>
      <c r="S762" s="170"/>
      <c r="T762" s="171"/>
      <c r="U762" s="172"/>
      <c r="V762" s="173"/>
      <c r="W762" s="166"/>
      <c r="X762" s="174"/>
      <c r="Y762" s="166"/>
      <c r="Z762" s="175"/>
      <c r="AA762" s="176"/>
      <c r="AB762" s="177"/>
      <c r="AC762" s="167"/>
      <c r="AD762" s="178"/>
      <c r="AE762" s="173"/>
      <c r="AF762" s="178"/>
      <c r="AG762" s="167"/>
      <c r="AH762" s="166"/>
      <c r="AI762" s="171"/>
      <c r="AJ762" s="166"/>
      <c r="AK762" s="179"/>
      <c r="AL762" s="180"/>
      <c r="AM762" s="181"/>
      <c r="AN762" s="182"/>
      <c r="AO762" s="183"/>
      <c r="AP762" s="183"/>
      <c r="AQ762" s="184"/>
      <c r="AR762" s="172"/>
      <c r="AS762" s="166"/>
      <c r="AT762" s="166"/>
      <c r="AU762" s="173"/>
      <c r="AV762" s="185"/>
      <c r="AW762" s="186"/>
      <c r="AX762" s="166"/>
      <c r="AY762" s="179"/>
      <c r="AZ762" s="179"/>
      <c r="BA762" s="187"/>
      <c r="BB762" s="179"/>
      <c r="BC762" s="188"/>
      <c r="BD762" s="189"/>
    </row>
    <row r="763" spans="1:56" s="194" customFormat="1" x14ac:dyDescent="0.3">
      <c r="A763" s="166"/>
      <c r="B763" s="166"/>
      <c r="C763" s="166"/>
      <c r="D763" s="166"/>
      <c r="E763" s="166"/>
      <c r="F763" s="166"/>
      <c r="G763" s="166"/>
      <c r="H763" s="166"/>
      <c r="I763" s="166"/>
      <c r="J763" s="195"/>
      <c r="K763" s="166"/>
      <c r="L763" s="167"/>
      <c r="M763" s="166"/>
      <c r="N763" s="166"/>
      <c r="O763" s="168"/>
      <c r="P763" s="168"/>
      <c r="Q763" s="169"/>
      <c r="R763" s="167"/>
      <c r="S763" s="170"/>
      <c r="T763" s="171"/>
      <c r="U763" s="172"/>
      <c r="V763" s="173"/>
      <c r="W763" s="166"/>
      <c r="X763" s="174"/>
      <c r="Y763" s="166"/>
      <c r="Z763" s="175"/>
      <c r="AA763" s="176"/>
      <c r="AB763" s="177"/>
      <c r="AC763" s="167"/>
      <c r="AD763" s="178"/>
      <c r="AE763" s="173"/>
      <c r="AF763" s="178"/>
      <c r="AG763" s="167"/>
      <c r="AH763" s="166"/>
      <c r="AI763" s="171"/>
      <c r="AJ763" s="166"/>
      <c r="AK763" s="179"/>
      <c r="AL763" s="180"/>
      <c r="AM763" s="181"/>
      <c r="AN763" s="182"/>
      <c r="AO763" s="183"/>
      <c r="AP763" s="183"/>
      <c r="AQ763" s="184"/>
      <c r="AR763" s="172"/>
      <c r="AS763" s="166"/>
      <c r="AT763" s="166"/>
      <c r="AU763" s="173"/>
      <c r="AV763" s="185"/>
      <c r="AW763" s="186"/>
      <c r="AX763" s="166"/>
      <c r="AY763" s="179"/>
      <c r="AZ763" s="179"/>
      <c r="BA763" s="187"/>
      <c r="BB763" s="179"/>
      <c r="BC763" s="188"/>
      <c r="BD763" s="189"/>
    </row>
    <row r="764" spans="1:56" s="194" customFormat="1" x14ac:dyDescent="0.3">
      <c r="A764" s="166"/>
      <c r="B764" s="166"/>
      <c r="C764" s="166"/>
      <c r="D764" s="166"/>
      <c r="E764" s="166"/>
      <c r="F764" s="166"/>
      <c r="G764" s="166"/>
      <c r="H764" s="166"/>
      <c r="I764" s="166"/>
      <c r="J764" s="195"/>
      <c r="K764" s="166"/>
      <c r="L764" s="167"/>
      <c r="M764" s="166"/>
      <c r="N764" s="166"/>
      <c r="O764" s="168"/>
      <c r="P764" s="168"/>
      <c r="Q764" s="169"/>
      <c r="R764" s="167"/>
      <c r="S764" s="170"/>
      <c r="T764" s="171"/>
      <c r="U764" s="172"/>
      <c r="V764" s="173"/>
      <c r="W764" s="166"/>
      <c r="X764" s="174"/>
      <c r="Y764" s="166"/>
      <c r="Z764" s="175"/>
      <c r="AA764" s="176"/>
      <c r="AB764" s="177"/>
      <c r="AC764" s="167"/>
      <c r="AD764" s="178"/>
      <c r="AE764" s="173"/>
      <c r="AF764" s="178"/>
      <c r="AG764" s="167"/>
      <c r="AH764" s="166"/>
      <c r="AI764" s="171"/>
      <c r="AJ764" s="166"/>
      <c r="AK764" s="179"/>
      <c r="AL764" s="180"/>
      <c r="AM764" s="181"/>
      <c r="AN764" s="182"/>
      <c r="AO764" s="183"/>
      <c r="AP764" s="183"/>
      <c r="AQ764" s="184"/>
      <c r="AR764" s="172"/>
      <c r="AS764" s="166"/>
      <c r="AT764" s="166"/>
      <c r="AU764" s="173"/>
      <c r="AV764" s="185"/>
      <c r="AW764" s="186"/>
      <c r="AX764" s="166"/>
      <c r="AY764" s="179"/>
      <c r="AZ764" s="179"/>
      <c r="BA764" s="187"/>
      <c r="BB764" s="179"/>
      <c r="BC764" s="188"/>
      <c r="BD764" s="189"/>
    </row>
    <row r="765" spans="1:56" s="194" customFormat="1" x14ac:dyDescent="0.3">
      <c r="A765" s="166"/>
      <c r="B765" s="166"/>
      <c r="C765" s="166"/>
      <c r="D765" s="166"/>
      <c r="E765" s="166"/>
      <c r="F765" s="166"/>
      <c r="G765" s="166"/>
      <c r="H765" s="166"/>
      <c r="I765" s="166"/>
      <c r="J765" s="195"/>
      <c r="K765" s="166"/>
      <c r="L765" s="167"/>
      <c r="M765" s="166"/>
      <c r="N765" s="166"/>
      <c r="O765" s="168"/>
      <c r="P765" s="168"/>
      <c r="Q765" s="169"/>
      <c r="R765" s="167"/>
      <c r="S765" s="170"/>
      <c r="T765" s="171"/>
      <c r="U765" s="172"/>
      <c r="V765" s="173"/>
      <c r="W765" s="166"/>
      <c r="X765" s="174"/>
      <c r="Y765" s="166"/>
      <c r="Z765" s="175"/>
      <c r="AA765" s="176"/>
      <c r="AB765" s="177"/>
      <c r="AC765" s="167"/>
      <c r="AD765" s="178"/>
      <c r="AE765" s="173"/>
      <c r="AF765" s="178"/>
      <c r="AG765" s="167"/>
      <c r="AH765" s="166"/>
      <c r="AI765" s="171"/>
      <c r="AJ765" s="166"/>
      <c r="AK765" s="179"/>
      <c r="AL765" s="180"/>
      <c r="AM765" s="181"/>
      <c r="AN765" s="182"/>
      <c r="AO765" s="183"/>
      <c r="AP765" s="183"/>
      <c r="AQ765" s="184"/>
      <c r="AR765" s="172"/>
      <c r="AS765" s="166"/>
      <c r="AT765" s="166"/>
      <c r="AU765" s="173"/>
      <c r="AV765" s="185"/>
      <c r="AW765" s="186"/>
      <c r="AX765" s="166"/>
      <c r="AY765" s="179"/>
      <c r="AZ765" s="179"/>
      <c r="BA765" s="187"/>
      <c r="BB765" s="179"/>
      <c r="BC765" s="188"/>
      <c r="BD765" s="189"/>
    </row>
    <row r="766" spans="1:56" s="194" customFormat="1" x14ac:dyDescent="0.3">
      <c r="A766" s="166"/>
      <c r="B766" s="166"/>
      <c r="C766" s="166"/>
      <c r="D766" s="166"/>
      <c r="E766" s="166"/>
      <c r="F766" s="166"/>
      <c r="G766" s="166"/>
      <c r="H766" s="166"/>
      <c r="I766" s="166"/>
      <c r="J766" s="195"/>
      <c r="K766" s="166"/>
      <c r="L766" s="167"/>
      <c r="M766" s="166"/>
      <c r="N766" s="166"/>
      <c r="O766" s="168"/>
      <c r="P766" s="168"/>
      <c r="Q766" s="169"/>
      <c r="R766" s="167"/>
      <c r="S766" s="170"/>
      <c r="T766" s="171"/>
      <c r="U766" s="172"/>
      <c r="V766" s="173"/>
      <c r="W766" s="166"/>
      <c r="X766" s="174"/>
      <c r="Y766" s="166"/>
      <c r="Z766" s="175"/>
      <c r="AA766" s="176"/>
      <c r="AB766" s="177"/>
      <c r="AC766" s="167"/>
      <c r="AD766" s="178"/>
      <c r="AE766" s="173"/>
      <c r="AF766" s="178"/>
      <c r="AG766" s="167"/>
      <c r="AH766" s="166"/>
      <c r="AI766" s="171"/>
      <c r="AJ766" s="166"/>
      <c r="AK766" s="179"/>
      <c r="AL766" s="180"/>
      <c r="AM766" s="181"/>
      <c r="AN766" s="182"/>
      <c r="AO766" s="183"/>
      <c r="AP766" s="183"/>
      <c r="AQ766" s="184"/>
      <c r="AR766" s="172"/>
      <c r="AS766" s="166"/>
      <c r="AT766" s="166"/>
      <c r="AU766" s="173"/>
      <c r="AV766" s="185"/>
      <c r="AW766" s="186"/>
      <c r="AX766" s="166"/>
      <c r="AY766" s="179"/>
      <c r="AZ766" s="179"/>
      <c r="BA766" s="187"/>
      <c r="BB766" s="179"/>
      <c r="BC766" s="188"/>
      <c r="BD766" s="189"/>
    </row>
    <row r="767" spans="1:56" s="194" customFormat="1" x14ac:dyDescent="0.3">
      <c r="A767" s="166"/>
      <c r="B767" s="166"/>
      <c r="C767" s="166"/>
      <c r="D767" s="166"/>
      <c r="E767" s="166"/>
      <c r="F767" s="166"/>
      <c r="G767" s="166"/>
      <c r="H767" s="166"/>
      <c r="I767" s="166"/>
      <c r="J767" s="195"/>
      <c r="K767" s="166"/>
      <c r="L767" s="167"/>
      <c r="M767" s="166"/>
      <c r="N767" s="166"/>
      <c r="O767" s="168"/>
      <c r="P767" s="168"/>
      <c r="Q767" s="169"/>
      <c r="R767" s="167"/>
      <c r="S767" s="170"/>
      <c r="T767" s="171"/>
      <c r="U767" s="172"/>
      <c r="V767" s="173"/>
      <c r="W767" s="166"/>
      <c r="X767" s="174"/>
      <c r="Y767" s="166"/>
      <c r="Z767" s="175"/>
      <c r="AA767" s="176"/>
      <c r="AB767" s="177"/>
      <c r="AC767" s="167"/>
      <c r="AD767" s="178"/>
      <c r="AE767" s="173"/>
      <c r="AF767" s="178"/>
      <c r="AG767" s="167"/>
      <c r="AH767" s="166"/>
      <c r="AI767" s="171"/>
      <c r="AJ767" s="166"/>
      <c r="AK767" s="179"/>
      <c r="AL767" s="180"/>
      <c r="AM767" s="181"/>
      <c r="AN767" s="182"/>
      <c r="AO767" s="183"/>
      <c r="AP767" s="183"/>
      <c r="AQ767" s="184"/>
      <c r="AR767" s="172"/>
      <c r="AS767" s="166"/>
      <c r="AT767" s="166"/>
      <c r="AU767" s="173"/>
      <c r="AV767" s="185"/>
      <c r="AW767" s="186"/>
      <c r="AX767" s="166"/>
      <c r="AY767" s="179"/>
      <c r="AZ767" s="179"/>
      <c r="BA767" s="187"/>
      <c r="BB767" s="179"/>
      <c r="BC767" s="188"/>
      <c r="BD767" s="189"/>
    </row>
    <row r="768" spans="1:56" s="194" customFormat="1" x14ac:dyDescent="0.3">
      <c r="A768" s="166"/>
      <c r="B768" s="166"/>
      <c r="C768" s="166"/>
      <c r="D768" s="166"/>
      <c r="E768" s="166"/>
      <c r="F768" s="166"/>
      <c r="G768" s="166"/>
      <c r="H768" s="166"/>
      <c r="I768" s="166"/>
      <c r="J768" s="195"/>
      <c r="K768" s="166"/>
      <c r="L768" s="167"/>
      <c r="M768" s="166"/>
      <c r="N768" s="166"/>
      <c r="O768" s="168"/>
      <c r="P768" s="168"/>
      <c r="Q768" s="169"/>
      <c r="R768" s="167"/>
      <c r="S768" s="170"/>
      <c r="T768" s="171"/>
      <c r="U768" s="172"/>
      <c r="V768" s="173"/>
      <c r="W768" s="166"/>
      <c r="X768" s="174"/>
      <c r="Y768" s="166"/>
      <c r="Z768" s="175"/>
      <c r="AA768" s="176"/>
      <c r="AB768" s="177"/>
      <c r="AC768" s="167"/>
      <c r="AD768" s="178"/>
      <c r="AE768" s="173"/>
      <c r="AF768" s="178"/>
      <c r="AG768" s="167"/>
      <c r="AH768" s="166"/>
      <c r="AI768" s="171"/>
      <c r="AJ768" s="166"/>
      <c r="AK768" s="179"/>
      <c r="AL768" s="180"/>
      <c r="AM768" s="181"/>
      <c r="AN768" s="182"/>
      <c r="AO768" s="183"/>
      <c r="AP768" s="183"/>
      <c r="AQ768" s="184"/>
      <c r="AR768" s="172"/>
      <c r="AS768" s="166"/>
      <c r="AT768" s="166"/>
      <c r="AU768" s="173"/>
      <c r="AV768" s="185"/>
      <c r="AW768" s="186"/>
      <c r="AX768" s="166"/>
      <c r="AY768" s="179"/>
      <c r="AZ768" s="179"/>
      <c r="BA768" s="187"/>
      <c r="BB768" s="179"/>
      <c r="BC768" s="188"/>
      <c r="BD768" s="189"/>
    </row>
    <row r="769" spans="1:56" s="194" customFormat="1" x14ac:dyDescent="0.3">
      <c r="A769" s="166"/>
      <c r="B769" s="166"/>
      <c r="C769" s="166"/>
      <c r="D769" s="166"/>
      <c r="E769" s="166"/>
      <c r="F769" s="166"/>
      <c r="G769" s="166"/>
      <c r="H769" s="166"/>
      <c r="I769" s="166"/>
      <c r="J769" s="195"/>
      <c r="K769" s="166"/>
      <c r="L769" s="167"/>
      <c r="M769" s="166"/>
      <c r="N769" s="166"/>
      <c r="O769" s="168"/>
      <c r="P769" s="168"/>
      <c r="Q769" s="169"/>
      <c r="R769" s="167"/>
      <c r="S769" s="170"/>
      <c r="T769" s="171"/>
      <c r="U769" s="172"/>
      <c r="V769" s="173"/>
      <c r="W769" s="166"/>
      <c r="X769" s="174"/>
      <c r="Y769" s="166"/>
      <c r="Z769" s="175"/>
      <c r="AA769" s="176"/>
      <c r="AB769" s="177"/>
      <c r="AC769" s="167"/>
      <c r="AD769" s="178"/>
      <c r="AE769" s="173"/>
      <c r="AF769" s="178"/>
      <c r="AG769" s="167"/>
      <c r="AH769" s="166"/>
      <c r="AI769" s="171"/>
      <c r="AJ769" s="166"/>
      <c r="AK769" s="179"/>
      <c r="AL769" s="180"/>
      <c r="AM769" s="181"/>
      <c r="AN769" s="182"/>
      <c r="AO769" s="183"/>
      <c r="AP769" s="183"/>
      <c r="AQ769" s="184"/>
      <c r="AR769" s="172"/>
      <c r="AS769" s="166"/>
      <c r="AT769" s="166"/>
      <c r="AU769" s="173"/>
      <c r="AV769" s="185"/>
      <c r="AW769" s="186"/>
      <c r="AX769" s="166"/>
      <c r="AY769" s="179"/>
      <c r="AZ769" s="179"/>
      <c r="BA769" s="187"/>
      <c r="BB769" s="179"/>
      <c r="BC769" s="188"/>
      <c r="BD769" s="189"/>
    </row>
    <row r="770" spans="1:56" s="194" customFormat="1" x14ac:dyDescent="0.3">
      <c r="A770" s="166"/>
      <c r="B770" s="166"/>
      <c r="C770" s="166"/>
      <c r="D770" s="166"/>
      <c r="E770" s="166"/>
      <c r="F770" s="166"/>
      <c r="G770" s="166"/>
      <c r="H770" s="166"/>
      <c r="I770" s="166"/>
      <c r="J770" s="195"/>
      <c r="K770" s="166"/>
      <c r="L770" s="167"/>
      <c r="M770" s="166"/>
      <c r="N770" s="166"/>
      <c r="O770" s="168"/>
      <c r="P770" s="168"/>
      <c r="Q770" s="169"/>
      <c r="R770" s="167"/>
      <c r="S770" s="170"/>
      <c r="T770" s="171"/>
      <c r="U770" s="172"/>
      <c r="V770" s="173"/>
      <c r="W770" s="166"/>
      <c r="X770" s="174"/>
      <c r="Y770" s="166"/>
      <c r="Z770" s="175"/>
      <c r="AA770" s="176"/>
      <c r="AB770" s="177"/>
      <c r="AC770" s="167"/>
      <c r="AD770" s="178"/>
      <c r="AE770" s="173"/>
      <c r="AF770" s="178"/>
      <c r="AG770" s="167"/>
      <c r="AH770" s="166"/>
      <c r="AI770" s="171"/>
      <c r="AJ770" s="166"/>
      <c r="AK770" s="179"/>
      <c r="AL770" s="180"/>
      <c r="AM770" s="181"/>
      <c r="AN770" s="182"/>
      <c r="AO770" s="183"/>
      <c r="AP770" s="183"/>
      <c r="AQ770" s="184"/>
      <c r="AR770" s="172"/>
      <c r="AS770" s="166"/>
      <c r="AT770" s="166"/>
      <c r="AU770" s="173"/>
      <c r="AV770" s="185"/>
      <c r="AW770" s="186"/>
      <c r="AX770" s="166"/>
      <c r="AY770" s="179"/>
      <c r="AZ770" s="179"/>
      <c r="BA770" s="187"/>
      <c r="BB770" s="179"/>
      <c r="BC770" s="188"/>
      <c r="BD770" s="189"/>
    </row>
    <row r="771" spans="1:56" s="194" customFormat="1" x14ac:dyDescent="0.3">
      <c r="A771" s="166"/>
      <c r="B771" s="166"/>
      <c r="C771" s="166"/>
      <c r="D771" s="166"/>
      <c r="E771" s="166"/>
      <c r="F771" s="166"/>
      <c r="G771" s="166"/>
      <c r="H771" s="166"/>
      <c r="I771" s="166"/>
      <c r="J771" s="195"/>
      <c r="K771" s="166"/>
      <c r="L771" s="167"/>
      <c r="M771" s="166"/>
      <c r="N771" s="166"/>
      <c r="O771" s="168"/>
      <c r="P771" s="168"/>
      <c r="Q771" s="169"/>
      <c r="R771" s="167"/>
      <c r="S771" s="170"/>
      <c r="T771" s="171"/>
      <c r="U771" s="172"/>
      <c r="V771" s="173"/>
      <c r="W771" s="166"/>
      <c r="X771" s="174"/>
      <c r="Y771" s="166"/>
      <c r="Z771" s="175"/>
      <c r="AA771" s="176"/>
      <c r="AB771" s="177"/>
      <c r="AC771" s="167"/>
      <c r="AD771" s="178"/>
      <c r="AE771" s="173"/>
      <c r="AF771" s="178"/>
      <c r="AG771" s="167"/>
      <c r="AH771" s="166"/>
      <c r="AI771" s="171"/>
      <c r="AJ771" s="166"/>
      <c r="AK771" s="179"/>
      <c r="AL771" s="180"/>
      <c r="AM771" s="181"/>
      <c r="AN771" s="182"/>
      <c r="AO771" s="183"/>
      <c r="AP771" s="183"/>
      <c r="AQ771" s="184"/>
      <c r="AR771" s="172"/>
      <c r="AS771" s="166"/>
      <c r="AT771" s="166"/>
      <c r="AU771" s="173"/>
      <c r="AV771" s="185"/>
      <c r="AW771" s="186"/>
      <c r="AX771" s="166"/>
      <c r="AY771" s="179"/>
      <c r="AZ771" s="179"/>
      <c r="BA771" s="187"/>
      <c r="BB771" s="179"/>
      <c r="BC771" s="188"/>
      <c r="BD771" s="189"/>
    </row>
    <row r="772" spans="1:56" s="194" customFormat="1" x14ac:dyDescent="0.3">
      <c r="A772" s="166"/>
      <c r="B772" s="166"/>
      <c r="C772" s="166"/>
      <c r="D772" s="166"/>
      <c r="E772" s="166"/>
      <c r="F772" s="166"/>
      <c r="G772" s="166"/>
      <c r="H772" s="166"/>
      <c r="I772" s="166"/>
      <c r="J772" s="195"/>
      <c r="K772" s="166"/>
      <c r="L772" s="167"/>
      <c r="M772" s="166"/>
      <c r="N772" s="166"/>
      <c r="O772" s="168"/>
      <c r="P772" s="168"/>
      <c r="Q772" s="169"/>
      <c r="R772" s="167"/>
      <c r="S772" s="170"/>
      <c r="T772" s="171"/>
      <c r="U772" s="172"/>
      <c r="V772" s="173"/>
      <c r="W772" s="166"/>
      <c r="X772" s="174"/>
      <c r="Y772" s="166"/>
      <c r="Z772" s="175"/>
      <c r="AA772" s="176"/>
      <c r="AB772" s="177"/>
      <c r="AC772" s="167"/>
      <c r="AD772" s="178"/>
      <c r="AE772" s="173"/>
      <c r="AF772" s="178"/>
      <c r="AG772" s="167"/>
      <c r="AH772" s="166"/>
      <c r="AI772" s="171"/>
      <c r="AJ772" s="166"/>
      <c r="AK772" s="179"/>
      <c r="AL772" s="180"/>
      <c r="AM772" s="181"/>
      <c r="AN772" s="182"/>
      <c r="AO772" s="183"/>
      <c r="AP772" s="183"/>
      <c r="AQ772" s="184"/>
      <c r="AR772" s="172"/>
      <c r="AS772" s="166"/>
      <c r="AT772" s="166"/>
      <c r="AU772" s="173"/>
      <c r="AV772" s="185"/>
      <c r="AW772" s="186"/>
      <c r="AX772" s="166"/>
      <c r="AY772" s="179"/>
      <c r="AZ772" s="179"/>
      <c r="BA772" s="187"/>
      <c r="BB772" s="179"/>
      <c r="BC772" s="188"/>
      <c r="BD772" s="189"/>
    </row>
    <row r="773" spans="1:56" s="194" customFormat="1" x14ac:dyDescent="0.3">
      <c r="A773" s="166"/>
      <c r="B773" s="166"/>
      <c r="C773" s="166"/>
      <c r="D773" s="166"/>
      <c r="E773" s="166"/>
      <c r="F773" s="166"/>
      <c r="G773" s="166"/>
      <c r="H773" s="166"/>
      <c r="I773" s="166"/>
      <c r="J773" s="195"/>
      <c r="K773" s="166"/>
      <c r="L773" s="167"/>
      <c r="M773" s="166"/>
      <c r="N773" s="166"/>
      <c r="O773" s="168"/>
      <c r="P773" s="168"/>
      <c r="Q773" s="169"/>
      <c r="R773" s="167"/>
      <c r="S773" s="170"/>
      <c r="T773" s="171"/>
      <c r="U773" s="172"/>
      <c r="V773" s="173"/>
      <c r="W773" s="166"/>
      <c r="X773" s="174"/>
      <c r="Y773" s="166"/>
      <c r="Z773" s="175"/>
      <c r="AA773" s="176"/>
      <c r="AB773" s="177"/>
      <c r="AC773" s="167"/>
      <c r="AD773" s="178"/>
      <c r="AE773" s="173"/>
      <c r="AF773" s="178"/>
      <c r="AG773" s="167"/>
      <c r="AH773" s="166"/>
      <c r="AI773" s="171"/>
      <c r="AJ773" s="166"/>
      <c r="AK773" s="179"/>
      <c r="AL773" s="180"/>
      <c r="AM773" s="181"/>
      <c r="AN773" s="182"/>
      <c r="AO773" s="183"/>
      <c r="AP773" s="183"/>
      <c r="AQ773" s="184"/>
      <c r="AR773" s="172"/>
      <c r="AS773" s="166"/>
      <c r="AT773" s="166"/>
      <c r="AU773" s="173"/>
      <c r="AV773" s="185"/>
      <c r="AW773" s="186"/>
      <c r="AX773" s="166"/>
      <c r="AY773" s="179"/>
      <c r="AZ773" s="179"/>
      <c r="BA773" s="187"/>
      <c r="BB773" s="179"/>
      <c r="BC773" s="188"/>
      <c r="BD773" s="189"/>
    </row>
    <row r="774" spans="1:56" s="194" customFormat="1" x14ac:dyDescent="0.3">
      <c r="A774" s="166"/>
      <c r="B774" s="166"/>
      <c r="C774" s="166"/>
      <c r="D774" s="166"/>
      <c r="E774" s="166"/>
      <c r="F774" s="166"/>
      <c r="G774" s="166"/>
      <c r="H774" s="166"/>
      <c r="I774" s="166"/>
      <c r="J774" s="195"/>
      <c r="K774" s="166"/>
      <c r="L774" s="167"/>
      <c r="M774" s="166"/>
      <c r="N774" s="166"/>
      <c r="O774" s="168"/>
      <c r="P774" s="168"/>
      <c r="Q774" s="169"/>
      <c r="R774" s="167"/>
      <c r="S774" s="170"/>
      <c r="T774" s="171"/>
      <c r="U774" s="172"/>
      <c r="V774" s="173"/>
      <c r="W774" s="166"/>
      <c r="X774" s="174"/>
      <c r="Y774" s="166"/>
      <c r="Z774" s="175"/>
      <c r="AA774" s="176"/>
      <c r="AB774" s="177"/>
      <c r="AC774" s="167"/>
      <c r="AD774" s="178"/>
      <c r="AE774" s="173"/>
      <c r="AF774" s="178"/>
      <c r="AG774" s="167"/>
      <c r="AH774" s="166"/>
      <c r="AI774" s="171"/>
      <c r="AJ774" s="166"/>
      <c r="AK774" s="179"/>
      <c r="AL774" s="180"/>
      <c r="AM774" s="181"/>
      <c r="AN774" s="182"/>
      <c r="AO774" s="183"/>
      <c r="AP774" s="183"/>
      <c r="AQ774" s="184"/>
      <c r="AR774" s="172"/>
      <c r="AS774" s="166"/>
      <c r="AT774" s="166"/>
      <c r="AU774" s="173"/>
      <c r="AV774" s="185"/>
      <c r="AW774" s="186"/>
      <c r="AX774" s="166"/>
      <c r="AY774" s="179"/>
      <c r="AZ774" s="179"/>
      <c r="BA774" s="187"/>
      <c r="BB774" s="179"/>
      <c r="BC774" s="188"/>
      <c r="BD774" s="189"/>
    </row>
    <row r="775" spans="1:56" s="194" customFormat="1" x14ac:dyDescent="0.3">
      <c r="A775" s="166"/>
      <c r="B775" s="166"/>
      <c r="C775" s="166"/>
      <c r="D775" s="166"/>
      <c r="E775" s="166"/>
      <c r="F775" s="166"/>
      <c r="G775" s="166"/>
      <c r="H775" s="166"/>
      <c r="I775" s="166"/>
      <c r="J775" s="195"/>
      <c r="K775" s="166"/>
      <c r="L775" s="167"/>
      <c r="M775" s="166"/>
      <c r="N775" s="166"/>
      <c r="O775" s="168"/>
      <c r="P775" s="168"/>
      <c r="Q775" s="169"/>
      <c r="R775" s="167"/>
      <c r="S775" s="170"/>
      <c r="T775" s="171"/>
      <c r="U775" s="172"/>
      <c r="V775" s="173"/>
      <c r="W775" s="166"/>
      <c r="X775" s="174"/>
      <c r="Y775" s="166"/>
      <c r="Z775" s="175"/>
      <c r="AA775" s="176"/>
      <c r="AB775" s="177"/>
      <c r="AC775" s="167"/>
      <c r="AD775" s="178"/>
      <c r="AE775" s="173"/>
      <c r="AF775" s="178"/>
      <c r="AG775" s="167"/>
      <c r="AH775" s="166"/>
      <c r="AI775" s="171"/>
      <c r="AJ775" s="166"/>
      <c r="AK775" s="179"/>
      <c r="AL775" s="180"/>
      <c r="AM775" s="181"/>
      <c r="AN775" s="182"/>
      <c r="AO775" s="183"/>
      <c r="AP775" s="183"/>
      <c r="AQ775" s="184"/>
      <c r="AR775" s="172"/>
      <c r="AS775" s="166"/>
      <c r="AT775" s="166"/>
      <c r="AU775" s="173"/>
      <c r="AV775" s="185"/>
      <c r="AW775" s="186"/>
      <c r="AX775" s="166"/>
      <c r="AY775" s="179"/>
      <c r="AZ775" s="179"/>
      <c r="BA775" s="187"/>
      <c r="BB775" s="179"/>
      <c r="BC775" s="188"/>
      <c r="BD775" s="189"/>
    </row>
    <row r="776" spans="1:56" s="194" customFormat="1" x14ac:dyDescent="0.3">
      <c r="A776" s="166"/>
      <c r="B776" s="166"/>
      <c r="C776" s="166"/>
      <c r="D776" s="166"/>
      <c r="E776" s="166"/>
      <c r="F776" s="166"/>
      <c r="G776" s="166"/>
      <c r="H776" s="166"/>
      <c r="I776" s="166"/>
      <c r="J776" s="195"/>
      <c r="K776" s="166"/>
      <c r="L776" s="167"/>
      <c r="M776" s="166"/>
      <c r="N776" s="166"/>
      <c r="O776" s="168"/>
      <c r="P776" s="168"/>
      <c r="Q776" s="169"/>
      <c r="R776" s="167"/>
      <c r="S776" s="170"/>
      <c r="T776" s="171"/>
      <c r="U776" s="172"/>
      <c r="V776" s="173"/>
      <c r="W776" s="166"/>
      <c r="X776" s="174"/>
      <c r="Y776" s="166"/>
      <c r="Z776" s="175"/>
      <c r="AA776" s="176"/>
      <c r="AB776" s="177"/>
      <c r="AC776" s="167"/>
      <c r="AD776" s="178"/>
      <c r="AE776" s="173"/>
      <c r="AF776" s="178"/>
      <c r="AG776" s="167"/>
      <c r="AH776" s="166"/>
      <c r="AI776" s="171"/>
      <c r="AJ776" s="166"/>
      <c r="AK776" s="179"/>
      <c r="AL776" s="180"/>
      <c r="AM776" s="181"/>
      <c r="AN776" s="182"/>
      <c r="AO776" s="183"/>
      <c r="AP776" s="183"/>
      <c r="AQ776" s="184"/>
      <c r="AR776" s="172"/>
      <c r="AS776" s="166"/>
      <c r="AT776" s="166"/>
      <c r="AU776" s="173"/>
      <c r="AV776" s="185"/>
      <c r="AW776" s="186"/>
      <c r="AX776" s="166"/>
      <c r="AY776" s="179"/>
      <c r="AZ776" s="179"/>
      <c r="BA776" s="187"/>
      <c r="BB776" s="179"/>
      <c r="BC776" s="188"/>
      <c r="BD776" s="189"/>
    </row>
    <row r="777" spans="1:56" s="194" customFormat="1" x14ac:dyDescent="0.3">
      <c r="A777" s="166"/>
      <c r="B777" s="166"/>
      <c r="C777" s="166"/>
      <c r="D777" s="166"/>
      <c r="E777" s="166"/>
      <c r="F777" s="166"/>
      <c r="G777" s="166"/>
      <c r="H777" s="166"/>
      <c r="I777" s="166"/>
      <c r="J777" s="195"/>
      <c r="K777" s="166"/>
      <c r="L777" s="167"/>
      <c r="M777" s="166"/>
      <c r="N777" s="166"/>
      <c r="O777" s="168"/>
      <c r="P777" s="168"/>
      <c r="Q777" s="169"/>
      <c r="R777" s="167"/>
      <c r="S777" s="170"/>
      <c r="T777" s="171"/>
      <c r="U777" s="172"/>
      <c r="V777" s="173"/>
      <c r="W777" s="166"/>
      <c r="X777" s="174"/>
      <c r="Y777" s="166"/>
      <c r="Z777" s="175"/>
      <c r="AA777" s="176"/>
      <c r="AB777" s="177"/>
      <c r="AC777" s="167"/>
      <c r="AD777" s="178"/>
      <c r="AE777" s="173"/>
      <c r="AF777" s="178"/>
      <c r="AG777" s="167"/>
      <c r="AH777" s="166"/>
      <c r="AI777" s="171"/>
      <c r="AJ777" s="166"/>
      <c r="AK777" s="179"/>
      <c r="AL777" s="180"/>
      <c r="AM777" s="181"/>
      <c r="AN777" s="182"/>
      <c r="AO777" s="183"/>
      <c r="AP777" s="183"/>
      <c r="AQ777" s="184"/>
      <c r="AR777" s="172"/>
      <c r="AS777" s="166"/>
      <c r="AT777" s="166"/>
      <c r="AU777" s="173"/>
      <c r="AV777" s="185"/>
      <c r="AW777" s="186"/>
      <c r="AX777" s="166"/>
      <c r="AY777" s="179"/>
      <c r="AZ777" s="179"/>
      <c r="BA777" s="187"/>
      <c r="BB777" s="179"/>
      <c r="BC777" s="188"/>
      <c r="BD777" s="189"/>
    </row>
    <row r="778" spans="1:56" s="194" customFormat="1" x14ac:dyDescent="0.3">
      <c r="A778" s="166"/>
      <c r="B778" s="166"/>
      <c r="C778" s="166"/>
      <c r="D778" s="166"/>
      <c r="E778" s="166"/>
      <c r="F778" s="166"/>
      <c r="G778" s="166"/>
      <c r="H778" s="166"/>
      <c r="I778" s="166"/>
      <c r="J778" s="195"/>
      <c r="K778" s="166"/>
      <c r="L778" s="167"/>
      <c r="M778" s="166"/>
      <c r="N778" s="166"/>
      <c r="O778" s="168"/>
      <c r="P778" s="168"/>
      <c r="Q778" s="169"/>
      <c r="R778" s="167"/>
      <c r="S778" s="170"/>
      <c r="T778" s="171"/>
      <c r="U778" s="172"/>
      <c r="V778" s="173"/>
      <c r="W778" s="166"/>
      <c r="X778" s="174"/>
      <c r="Y778" s="166"/>
      <c r="Z778" s="175"/>
      <c r="AA778" s="176"/>
      <c r="AB778" s="177"/>
      <c r="AC778" s="167"/>
      <c r="AD778" s="178"/>
      <c r="AE778" s="173"/>
      <c r="AF778" s="178"/>
      <c r="AG778" s="167"/>
      <c r="AH778" s="166"/>
      <c r="AI778" s="171"/>
      <c r="AJ778" s="166"/>
      <c r="AK778" s="179"/>
      <c r="AL778" s="180"/>
      <c r="AM778" s="181"/>
      <c r="AN778" s="182"/>
      <c r="AO778" s="183"/>
      <c r="AP778" s="183"/>
      <c r="AQ778" s="184"/>
      <c r="AR778" s="172"/>
      <c r="AS778" s="166"/>
      <c r="AT778" s="166"/>
      <c r="AU778" s="173"/>
      <c r="AV778" s="185"/>
      <c r="AW778" s="186"/>
      <c r="AX778" s="166"/>
      <c r="AY778" s="179"/>
      <c r="AZ778" s="179"/>
      <c r="BA778" s="187"/>
      <c r="BB778" s="179"/>
      <c r="BC778" s="188"/>
      <c r="BD778" s="189"/>
    </row>
    <row r="779" spans="1:56" s="194" customFormat="1" x14ac:dyDescent="0.3">
      <c r="A779" s="166"/>
      <c r="B779" s="166"/>
      <c r="C779" s="166"/>
      <c r="D779" s="166"/>
      <c r="E779" s="166"/>
      <c r="F779" s="166"/>
      <c r="G779" s="166"/>
      <c r="H779" s="166"/>
      <c r="I779" s="166"/>
      <c r="J779" s="195"/>
      <c r="K779" s="166"/>
      <c r="L779" s="167"/>
      <c r="M779" s="166"/>
      <c r="N779" s="166"/>
      <c r="O779" s="168"/>
      <c r="P779" s="168"/>
      <c r="Q779" s="169"/>
      <c r="R779" s="167"/>
      <c r="S779" s="170"/>
      <c r="T779" s="171"/>
      <c r="U779" s="172"/>
      <c r="V779" s="173"/>
      <c r="W779" s="166"/>
      <c r="X779" s="174"/>
      <c r="Y779" s="166"/>
      <c r="Z779" s="175"/>
      <c r="AA779" s="176"/>
      <c r="AB779" s="177"/>
      <c r="AC779" s="167"/>
      <c r="AD779" s="178"/>
      <c r="AE779" s="173"/>
      <c r="AF779" s="178"/>
      <c r="AG779" s="167"/>
      <c r="AH779" s="166"/>
      <c r="AI779" s="171"/>
      <c r="AJ779" s="166"/>
      <c r="AK779" s="179"/>
      <c r="AL779" s="180"/>
      <c r="AM779" s="181"/>
      <c r="AN779" s="182"/>
      <c r="AO779" s="183"/>
      <c r="AP779" s="183"/>
      <c r="AQ779" s="184"/>
      <c r="AR779" s="172"/>
      <c r="AS779" s="166"/>
      <c r="AT779" s="166"/>
      <c r="AU779" s="173"/>
      <c r="AV779" s="185"/>
      <c r="AW779" s="186"/>
      <c r="AX779" s="166"/>
      <c r="AY779" s="179"/>
      <c r="AZ779" s="179"/>
      <c r="BA779" s="187"/>
      <c r="BB779" s="179"/>
      <c r="BC779" s="188"/>
      <c r="BD779" s="189"/>
    </row>
    <row r="780" spans="1:56" s="194" customFormat="1" x14ac:dyDescent="0.3">
      <c r="A780" s="166"/>
      <c r="B780" s="166"/>
      <c r="C780" s="166"/>
      <c r="D780" s="166"/>
      <c r="E780" s="166"/>
      <c r="F780" s="166"/>
      <c r="G780" s="166"/>
      <c r="H780" s="166"/>
      <c r="I780" s="166"/>
      <c r="J780" s="195"/>
      <c r="K780" s="166"/>
      <c r="L780" s="167"/>
      <c r="M780" s="166"/>
      <c r="N780" s="166"/>
      <c r="O780" s="168"/>
      <c r="P780" s="168"/>
      <c r="Q780" s="169"/>
      <c r="R780" s="167"/>
      <c r="S780" s="170"/>
      <c r="T780" s="171"/>
      <c r="U780" s="172"/>
      <c r="V780" s="173"/>
      <c r="W780" s="166"/>
      <c r="X780" s="174"/>
      <c r="Y780" s="166"/>
      <c r="Z780" s="175"/>
      <c r="AA780" s="176"/>
      <c r="AB780" s="177"/>
      <c r="AC780" s="167"/>
      <c r="AD780" s="178"/>
      <c r="AE780" s="173"/>
      <c r="AF780" s="178"/>
      <c r="AG780" s="167"/>
      <c r="AH780" s="166"/>
      <c r="AI780" s="171"/>
      <c r="AJ780" s="166"/>
      <c r="AK780" s="179"/>
      <c r="AL780" s="180"/>
      <c r="AM780" s="181"/>
      <c r="AN780" s="182"/>
      <c r="AO780" s="183"/>
      <c r="AP780" s="183"/>
      <c r="AQ780" s="184"/>
      <c r="AR780" s="172"/>
      <c r="AS780" s="166"/>
      <c r="AT780" s="166"/>
      <c r="AU780" s="173"/>
      <c r="AV780" s="185"/>
      <c r="AW780" s="186"/>
      <c r="AX780" s="166"/>
      <c r="AY780" s="179"/>
      <c r="AZ780" s="179"/>
      <c r="BA780" s="187"/>
      <c r="BB780" s="179"/>
      <c r="BC780" s="188"/>
      <c r="BD780" s="189"/>
    </row>
    <row r="781" spans="1:56" s="194" customFormat="1" x14ac:dyDescent="0.3">
      <c r="A781" s="166"/>
      <c r="B781" s="166"/>
      <c r="C781" s="166"/>
      <c r="D781" s="166"/>
      <c r="E781" s="166"/>
      <c r="F781" s="166"/>
      <c r="G781" s="166"/>
      <c r="H781" s="166"/>
      <c r="I781" s="166"/>
      <c r="J781" s="195"/>
      <c r="K781" s="166"/>
      <c r="L781" s="167"/>
      <c r="M781" s="166"/>
      <c r="N781" s="166"/>
      <c r="O781" s="168"/>
      <c r="P781" s="168"/>
      <c r="Q781" s="169"/>
      <c r="R781" s="167"/>
      <c r="S781" s="170"/>
      <c r="T781" s="171"/>
      <c r="U781" s="172"/>
      <c r="V781" s="173"/>
      <c r="W781" s="166"/>
      <c r="X781" s="174"/>
      <c r="Y781" s="166"/>
      <c r="Z781" s="175"/>
      <c r="AA781" s="176"/>
      <c r="AB781" s="177"/>
      <c r="AC781" s="167"/>
      <c r="AD781" s="178"/>
      <c r="AE781" s="173"/>
      <c r="AF781" s="178"/>
      <c r="AG781" s="167"/>
      <c r="AH781" s="166"/>
      <c r="AI781" s="171"/>
      <c r="AJ781" s="166"/>
      <c r="AK781" s="179"/>
      <c r="AL781" s="180"/>
      <c r="AM781" s="181"/>
      <c r="AN781" s="182"/>
      <c r="AO781" s="183"/>
      <c r="AP781" s="183"/>
      <c r="AQ781" s="184"/>
      <c r="AR781" s="172"/>
      <c r="AS781" s="166"/>
      <c r="AT781" s="166"/>
      <c r="AU781" s="173"/>
      <c r="AV781" s="185"/>
      <c r="AW781" s="186"/>
      <c r="AX781" s="166"/>
      <c r="AY781" s="179"/>
      <c r="AZ781" s="179"/>
      <c r="BA781" s="187"/>
      <c r="BB781" s="179"/>
      <c r="BC781" s="188"/>
      <c r="BD781" s="189"/>
    </row>
    <row r="782" spans="1:56" s="194" customFormat="1" x14ac:dyDescent="0.3">
      <c r="A782" s="166"/>
      <c r="B782" s="166"/>
      <c r="C782" s="166"/>
      <c r="D782" s="166"/>
      <c r="E782" s="166"/>
      <c r="F782" s="166"/>
      <c r="G782" s="166"/>
      <c r="H782" s="166"/>
      <c r="I782" s="166"/>
      <c r="J782" s="195"/>
      <c r="K782" s="166"/>
      <c r="L782" s="167"/>
      <c r="M782" s="166"/>
      <c r="N782" s="166"/>
      <c r="O782" s="168"/>
      <c r="P782" s="168"/>
      <c r="Q782" s="169"/>
      <c r="R782" s="167"/>
      <c r="S782" s="170"/>
      <c r="T782" s="171"/>
      <c r="U782" s="172"/>
      <c r="V782" s="173"/>
      <c r="W782" s="166"/>
      <c r="X782" s="174"/>
      <c r="Y782" s="166"/>
      <c r="Z782" s="175"/>
      <c r="AA782" s="176"/>
      <c r="AB782" s="177"/>
      <c r="AC782" s="167"/>
      <c r="AD782" s="178"/>
      <c r="AE782" s="173"/>
      <c r="AF782" s="178"/>
      <c r="AG782" s="167"/>
      <c r="AH782" s="166"/>
      <c r="AI782" s="171"/>
      <c r="AJ782" s="166"/>
      <c r="AK782" s="179"/>
      <c r="AL782" s="180"/>
      <c r="AM782" s="181"/>
      <c r="AN782" s="182"/>
      <c r="AO782" s="183"/>
      <c r="AP782" s="183"/>
      <c r="AQ782" s="184"/>
      <c r="AR782" s="172"/>
      <c r="AS782" s="166"/>
      <c r="AT782" s="166"/>
      <c r="AU782" s="173"/>
      <c r="AV782" s="185"/>
      <c r="AW782" s="186"/>
      <c r="AX782" s="166"/>
      <c r="AY782" s="179"/>
      <c r="AZ782" s="179"/>
      <c r="BA782" s="187"/>
      <c r="BB782" s="179"/>
      <c r="BC782" s="188"/>
      <c r="BD782" s="189"/>
    </row>
    <row r="783" spans="1:56" s="194" customFormat="1" x14ac:dyDescent="0.3">
      <c r="A783" s="166"/>
      <c r="B783" s="166"/>
      <c r="C783" s="166"/>
      <c r="D783" s="166"/>
      <c r="E783" s="166"/>
      <c r="F783" s="166"/>
      <c r="G783" s="166"/>
      <c r="H783" s="166"/>
      <c r="I783" s="166"/>
      <c r="J783" s="195"/>
      <c r="K783" s="166"/>
      <c r="L783" s="167"/>
      <c r="M783" s="166"/>
      <c r="N783" s="166"/>
      <c r="O783" s="168"/>
      <c r="P783" s="168"/>
      <c r="Q783" s="169"/>
      <c r="R783" s="167"/>
      <c r="S783" s="170"/>
      <c r="T783" s="171"/>
      <c r="U783" s="172"/>
      <c r="V783" s="173"/>
      <c r="W783" s="166"/>
      <c r="X783" s="174"/>
      <c r="Y783" s="166"/>
      <c r="Z783" s="175"/>
      <c r="AA783" s="176"/>
      <c r="AB783" s="177"/>
      <c r="AC783" s="167"/>
      <c r="AD783" s="178"/>
      <c r="AE783" s="173"/>
      <c r="AF783" s="178"/>
      <c r="AG783" s="167"/>
      <c r="AH783" s="166"/>
      <c r="AI783" s="171"/>
      <c r="AJ783" s="166"/>
      <c r="AK783" s="179"/>
      <c r="AL783" s="180"/>
      <c r="AM783" s="181"/>
      <c r="AN783" s="182"/>
      <c r="AO783" s="183"/>
      <c r="AP783" s="183"/>
      <c r="AQ783" s="184"/>
      <c r="AR783" s="172"/>
      <c r="AS783" s="166"/>
      <c r="AT783" s="166"/>
      <c r="AU783" s="173"/>
      <c r="AV783" s="185"/>
      <c r="AW783" s="186"/>
      <c r="AX783" s="166"/>
      <c r="AY783" s="179"/>
      <c r="AZ783" s="179"/>
      <c r="BA783" s="187"/>
      <c r="BB783" s="179"/>
      <c r="BC783" s="188"/>
      <c r="BD783" s="189"/>
    </row>
    <row r="784" spans="1:56" s="194" customFormat="1" x14ac:dyDescent="0.3">
      <c r="A784" s="166"/>
      <c r="B784" s="166"/>
      <c r="C784" s="166"/>
      <c r="D784" s="166"/>
      <c r="E784" s="166"/>
      <c r="F784" s="166"/>
      <c r="G784" s="166"/>
      <c r="H784" s="166"/>
      <c r="I784" s="166"/>
      <c r="J784" s="195"/>
      <c r="K784" s="166"/>
      <c r="L784" s="167"/>
      <c r="M784" s="166"/>
      <c r="N784" s="166"/>
      <c r="O784" s="168"/>
      <c r="P784" s="168"/>
      <c r="Q784" s="169"/>
      <c r="R784" s="167"/>
      <c r="S784" s="170"/>
      <c r="T784" s="171"/>
      <c r="U784" s="172"/>
      <c r="V784" s="173"/>
      <c r="W784" s="166"/>
      <c r="X784" s="174"/>
      <c r="Y784" s="166"/>
      <c r="Z784" s="175"/>
      <c r="AA784" s="176"/>
      <c r="AB784" s="177"/>
      <c r="AC784" s="167"/>
      <c r="AD784" s="178"/>
      <c r="AE784" s="173"/>
      <c r="AF784" s="178"/>
      <c r="AG784" s="167"/>
      <c r="AH784" s="166"/>
      <c r="AI784" s="171"/>
      <c r="AJ784" s="166"/>
      <c r="AK784" s="179"/>
      <c r="AL784" s="180"/>
      <c r="AM784" s="181"/>
      <c r="AN784" s="182"/>
      <c r="AO784" s="183"/>
      <c r="AP784" s="183"/>
      <c r="AQ784" s="184"/>
      <c r="AR784" s="172"/>
      <c r="AS784" s="166"/>
      <c r="AT784" s="166"/>
      <c r="AU784" s="173"/>
      <c r="AV784" s="185"/>
      <c r="AW784" s="186"/>
      <c r="AX784" s="166"/>
      <c r="AY784" s="179"/>
      <c r="AZ784" s="179"/>
      <c r="BA784" s="187"/>
      <c r="BB784" s="179"/>
      <c r="BC784" s="188"/>
      <c r="BD784" s="189"/>
    </row>
    <row r="785" spans="1:56" s="194" customFormat="1" x14ac:dyDescent="0.3">
      <c r="A785" s="166"/>
      <c r="B785" s="166"/>
      <c r="C785" s="166"/>
      <c r="D785" s="166"/>
      <c r="E785" s="166"/>
      <c r="F785" s="166"/>
      <c r="G785" s="166"/>
      <c r="H785" s="166"/>
      <c r="I785" s="166"/>
      <c r="J785" s="195"/>
      <c r="K785" s="166"/>
      <c r="L785" s="167"/>
      <c r="M785" s="166"/>
      <c r="N785" s="166"/>
      <c r="O785" s="168"/>
      <c r="P785" s="168"/>
      <c r="Q785" s="169"/>
      <c r="R785" s="167"/>
      <c r="S785" s="170"/>
      <c r="T785" s="171"/>
      <c r="U785" s="172"/>
      <c r="V785" s="173"/>
      <c r="W785" s="166"/>
      <c r="X785" s="174"/>
      <c r="Y785" s="166"/>
      <c r="Z785" s="175"/>
      <c r="AA785" s="176"/>
      <c r="AB785" s="177"/>
      <c r="AC785" s="167"/>
      <c r="AD785" s="178"/>
      <c r="AE785" s="173"/>
      <c r="AF785" s="178"/>
      <c r="AG785" s="167"/>
      <c r="AH785" s="166"/>
      <c r="AI785" s="171"/>
      <c r="AJ785" s="166"/>
      <c r="AK785" s="179"/>
      <c r="AL785" s="180"/>
      <c r="AM785" s="181"/>
      <c r="AN785" s="182"/>
      <c r="AO785" s="183"/>
      <c r="AP785" s="183"/>
      <c r="AQ785" s="184"/>
      <c r="AR785" s="172"/>
      <c r="AS785" s="166"/>
      <c r="AT785" s="166"/>
      <c r="AU785" s="173"/>
      <c r="AV785" s="185"/>
      <c r="AW785" s="186"/>
      <c r="AX785" s="166"/>
      <c r="AY785" s="179"/>
      <c r="AZ785" s="179"/>
      <c r="BA785" s="187"/>
      <c r="BB785" s="179"/>
      <c r="BC785" s="188"/>
      <c r="BD785" s="189"/>
    </row>
    <row r="786" spans="1:56" s="194" customFormat="1" x14ac:dyDescent="0.3">
      <c r="A786" s="166"/>
      <c r="B786" s="166"/>
      <c r="C786" s="166"/>
      <c r="D786" s="166"/>
      <c r="E786" s="166"/>
      <c r="F786" s="166"/>
      <c r="G786" s="166"/>
      <c r="H786" s="166"/>
      <c r="I786" s="166"/>
      <c r="J786" s="195"/>
      <c r="K786" s="166"/>
      <c r="L786" s="167"/>
      <c r="M786" s="166"/>
      <c r="N786" s="166"/>
      <c r="O786" s="168"/>
      <c r="P786" s="168"/>
      <c r="Q786" s="169"/>
      <c r="R786" s="167"/>
      <c r="S786" s="170"/>
      <c r="T786" s="171"/>
      <c r="U786" s="172"/>
      <c r="V786" s="173"/>
      <c r="W786" s="166"/>
      <c r="X786" s="174"/>
      <c r="Y786" s="166"/>
      <c r="Z786" s="175"/>
      <c r="AA786" s="176"/>
      <c r="AB786" s="177"/>
      <c r="AC786" s="167"/>
      <c r="AD786" s="178"/>
      <c r="AE786" s="173"/>
      <c r="AF786" s="178"/>
      <c r="AG786" s="167"/>
      <c r="AH786" s="166"/>
      <c r="AI786" s="171"/>
      <c r="AJ786" s="166"/>
      <c r="AK786" s="179"/>
      <c r="AL786" s="180"/>
      <c r="AM786" s="181"/>
      <c r="AN786" s="182"/>
      <c r="AO786" s="183"/>
      <c r="AP786" s="183"/>
      <c r="AQ786" s="184"/>
      <c r="AR786" s="172"/>
      <c r="AS786" s="166"/>
      <c r="AT786" s="166"/>
      <c r="AU786" s="173"/>
      <c r="AV786" s="185"/>
      <c r="AW786" s="186"/>
      <c r="AX786" s="166"/>
      <c r="AY786" s="179"/>
      <c r="AZ786" s="179"/>
      <c r="BA786" s="187"/>
      <c r="BB786" s="179"/>
      <c r="BC786" s="188"/>
      <c r="BD786" s="189"/>
    </row>
    <row r="787" spans="1:56" s="194" customFormat="1" x14ac:dyDescent="0.3">
      <c r="A787" s="166"/>
      <c r="B787" s="166"/>
      <c r="C787" s="166"/>
      <c r="D787" s="166"/>
      <c r="E787" s="166"/>
      <c r="F787" s="166"/>
      <c r="G787" s="166"/>
      <c r="H787" s="166"/>
      <c r="I787" s="166"/>
      <c r="J787" s="195"/>
      <c r="K787" s="166"/>
      <c r="L787" s="167"/>
      <c r="M787" s="166"/>
      <c r="N787" s="166"/>
      <c r="O787" s="168"/>
      <c r="P787" s="168"/>
      <c r="Q787" s="169"/>
      <c r="R787" s="167"/>
      <c r="S787" s="170"/>
      <c r="T787" s="171"/>
      <c r="U787" s="172"/>
      <c r="V787" s="173"/>
      <c r="W787" s="166"/>
      <c r="X787" s="174"/>
      <c r="Y787" s="166"/>
      <c r="Z787" s="175"/>
      <c r="AA787" s="176"/>
      <c r="AB787" s="177"/>
      <c r="AC787" s="167"/>
      <c r="AD787" s="178"/>
      <c r="AE787" s="173"/>
      <c r="AF787" s="178"/>
      <c r="AG787" s="167"/>
      <c r="AH787" s="166"/>
      <c r="AI787" s="171"/>
      <c r="AJ787" s="166"/>
      <c r="AK787" s="179"/>
      <c r="AL787" s="180"/>
      <c r="AM787" s="181"/>
      <c r="AN787" s="182"/>
      <c r="AO787" s="183"/>
      <c r="AP787" s="183"/>
      <c r="AQ787" s="184"/>
      <c r="AR787" s="172"/>
      <c r="AS787" s="166"/>
      <c r="AT787" s="166"/>
      <c r="AU787" s="173"/>
      <c r="AV787" s="185"/>
      <c r="AW787" s="186"/>
      <c r="AX787" s="166"/>
      <c r="AY787" s="179"/>
      <c r="AZ787" s="179"/>
      <c r="BA787" s="187"/>
      <c r="BB787" s="179"/>
      <c r="BC787" s="188"/>
      <c r="BD787" s="189"/>
    </row>
    <row r="788" spans="1:56" s="194" customFormat="1" x14ac:dyDescent="0.3">
      <c r="A788" s="166"/>
      <c r="B788" s="166"/>
      <c r="C788" s="166"/>
      <c r="D788" s="166"/>
      <c r="E788" s="166"/>
      <c r="F788" s="166"/>
      <c r="G788" s="166"/>
      <c r="H788" s="166"/>
      <c r="I788" s="166"/>
      <c r="J788" s="195"/>
      <c r="K788" s="166"/>
      <c r="L788" s="167"/>
      <c r="M788" s="166"/>
      <c r="N788" s="166"/>
      <c r="O788" s="168"/>
      <c r="P788" s="168"/>
      <c r="Q788" s="169"/>
      <c r="R788" s="167"/>
      <c r="S788" s="170"/>
      <c r="T788" s="171"/>
      <c r="U788" s="172"/>
      <c r="V788" s="173"/>
      <c r="W788" s="166"/>
      <c r="X788" s="174"/>
      <c r="Y788" s="166"/>
      <c r="Z788" s="175"/>
      <c r="AA788" s="176"/>
      <c r="AB788" s="177"/>
      <c r="AC788" s="167"/>
      <c r="AD788" s="178"/>
      <c r="AE788" s="173"/>
      <c r="AF788" s="178"/>
      <c r="AG788" s="167"/>
      <c r="AH788" s="166"/>
      <c r="AI788" s="171"/>
      <c r="AJ788" s="166"/>
      <c r="AK788" s="179"/>
      <c r="AL788" s="180"/>
      <c r="AM788" s="181"/>
      <c r="AN788" s="182"/>
      <c r="AO788" s="183"/>
      <c r="AP788" s="183"/>
      <c r="AQ788" s="184"/>
      <c r="AR788" s="172"/>
      <c r="AS788" s="166"/>
      <c r="AT788" s="166"/>
      <c r="AU788" s="173"/>
      <c r="AV788" s="185"/>
      <c r="AW788" s="186"/>
      <c r="AX788" s="166"/>
      <c r="AY788" s="179"/>
      <c r="AZ788" s="179"/>
      <c r="BA788" s="187"/>
      <c r="BB788" s="179"/>
      <c r="BC788" s="188"/>
      <c r="BD788" s="189"/>
    </row>
    <row r="789" spans="1:56" s="194" customFormat="1" x14ac:dyDescent="0.3">
      <c r="A789" s="166"/>
      <c r="B789" s="166"/>
      <c r="C789" s="166"/>
      <c r="D789" s="166"/>
      <c r="E789" s="166"/>
      <c r="F789" s="166"/>
      <c r="G789" s="166"/>
      <c r="H789" s="166"/>
      <c r="I789" s="166"/>
      <c r="J789" s="195"/>
      <c r="K789" s="166"/>
      <c r="L789" s="167"/>
      <c r="M789" s="166"/>
      <c r="N789" s="166"/>
      <c r="O789" s="168"/>
      <c r="P789" s="168"/>
      <c r="Q789" s="169"/>
      <c r="R789" s="167"/>
      <c r="S789" s="170"/>
      <c r="T789" s="171"/>
      <c r="U789" s="172"/>
      <c r="V789" s="173"/>
      <c r="W789" s="166"/>
      <c r="X789" s="174"/>
      <c r="Y789" s="166"/>
      <c r="Z789" s="175"/>
      <c r="AA789" s="176"/>
      <c r="AB789" s="177"/>
      <c r="AC789" s="167"/>
      <c r="AD789" s="178"/>
      <c r="AE789" s="173"/>
      <c r="AF789" s="178"/>
      <c r="AG789" s="167"/>
      <c r="AH789" s="166"/>
      <c r="AI789" s="171"/>
      <c r="AJ789" s="166"/>
      <c r="AK789" s="179"/>
      <c r="AL789" s="180"/>
      <c r="AM789" s="181"/>
      <c r="AN789" s="182"/>
      <c r="AO789" s="183"/>
      <c r="AP789" s="183"/>
      <c r="AQ789" s="184"/>
      <c r="AR789" s="172"/>
      <c r="AS789" s="166"/>
      <c r="AT789" s="166"/>
      <c r="AU789" s="173"/>
      <c r="AV789" s="185"/>
      <c r="AW789" s="186"/>
      <c r="AX789" s="166"/>
      <c r="AY789" s="179"/>
      <c r="AZ789" s="179"/>
      <c r="BA789" s="187"/>
      <c r="BB789" s="179"/>
      <c r="BC789" s="188"/>
      <c r="BD789" s="189"/>
    </row>
    <row r="790" spans="1:56" s="194" customFormat="1" x14ac:dyDescent="0.3">
      <c r="A790" s="166"/>
      <c r="B790" s="166"/>
      <c r="C790" s="166"/>
      <c r="D790" s="166"/>
      <c r="E790" s="166"/>
      <c r="F790" s="166"/>
      <c r="G790" s="166"/>
      <c r="H790" s="166"/>
      <c r="I790" s="166"/>
      <c r="J790" s="195"/>
      <c r="K790" s="166"/>
      <c r="L790" s="167"/>
      <c r="M790" s="166"/>
      <c r="N790" s="166"/>
      <c r="O790" s="168"/>
      <c r="P790" s="168"/>
      <c r="Q790" s="169"/>
      <c r="R790" s="167"/>
      <c r="S790" s="170"/>
      <c r="T790" s="171"/>
      <c r="U790" s="172"/>
      <c r="V790" s="173"/>
      <c r="W790" s="166"/>
      <c r="X790" s="174"/>
      <c r="Y790" s="166"/>
      <c r="Z790" s="175"/>
      <c r="AA790" s="176"/>
      <c r="AB790" s="177"/>
      <c r="AC790" s="167"/>
      <c r="AD790" s="178"/>
      <c r="AE790" s="173"/>
      <c r="AF790" s="178"/>
      <c r="AG790" s="167"/>
      <c r="AH790" s="166"/>
      <c r="AI790" s="171"/>
      <c r="AJ790" s="166"/>
      <c r="AK790" s="179"/>
      <c r="AL790" s="180"/>
      <c r="AM790" s="181"/>
      <c r="AN790" s="182"/>
      <c r="AO790" s="183"/>
      <c r="AP790" s="183"/>
      <c r="AQ790" s="184"/>
      <c r="AR790" s="172"/>
      <c r="AS790" s="166"/>
      <c r="AT790" s="166"/>
      <c r="AU790" s="173"/>
      <c r="AV790" s="185"/>
      <c r="AW790" s="186"/>
      <c r="AX790" s="166"/>
      <c r="AY790" s="179"/>
      <c r="AZ790" s="179"/>
      <c r="BA790" s="187"/>
      <c r="BB790" s="179"/>
      <c r="BC790" s="188"/>
      <c r="BD790" s="189"/>
    </row>
    <row r="791" spans="1:56" s="194" customFormat="1" x14ac:dyDescent="0.3">
      <c r="A791" s="166"/>
      <c r="B791" s="166"/>
      <c r="C791" s="166"/>
      <c r="D791" s="166"/>
      <c r="E791" s="166"/>
      <c r="F791" s="166"/>
      <c r="G791" s="166"/>
      <c r="H791" s="166"/>
      <c r="I791" s="166"/>
      <c r="J791" s="195"/>
      <c r="K791" s="166"/>
      <c r="L791" s="167"/>
      <c r="M791" s="166"/>
      <c r="N791" s="166"/>
      <c r="O791" s="168"/>
      <c r="P791" s="168"/>
      <c r="Q791" s="169"/>
      <c r="R791" s="167"/>
      <c r="S791" s="170"/>
      <c r="T791" s="171"/>
      <c r="U791" s="172"/>
      <c r="V791" s="173"/>
      <c r="W791" s="166"/>
      <c r="X791" s="174"/>
      <c r="Y791" s="166"/>
      <c r="Z791" s="175"/>
      <c r="AA791" s="176"/>
      <c r="AB791" s="177"/>
      <c r="AC791" s="167"/>
      <c r="AD791" s="178"/>
      <c r="AE791" s="173"/>
      <c r="AF791" s="178"/>
      <c r="AG791" s="167"/>
      <c r="AH791" s="166"/>
      <c r="AI791" s="171"/>
      <c r="AJ791" s="166"/>
      <c r="AK791" s="179"/>
      <c r="AL791" s="180"/>
      <c r="AM791" s="181"/>
      <c r="AN791" s="182"/>
      <c r="AO791" s="183"/>
      <c r="AP791" s="183"/>
      <c r="AQ791" s="184"/>
      <c r="AR791" s="172"/>
      <c r="AS791" s="166"/>
      <c r="AT791" s="166"/>
      <c r="AU791" s="173"/>
      <c r="AV791" s="185"/>
      <c r="AW791" s="186"/>
      <c r="AX791" s="166"/>
      <c r="AY791" s="179"/>
      <c r="AZ791" s="179"/>
      <c r="BA791" s="187"/>
      <c r="BB791" s="179"/>
      <c r="BC791" s="188"/>
      <c r="BD791" s="189"/>
    </row>
    <row r="792" spans="1:56" s="194" customFormat="1" x14ac:dyDescent="0.3">
      <c r="A792" s="166"/>
      <c r="B792" s="166"/>
      <c r="C792" s="166"/>
      <c r="D792" s="166"/>
      <c r="E792" s="166"/>
      <c r="F792" s="166"/>
      <c r="G792" s="166"/>
      <c r="H792" s="166"/>
      <c r="I792" s="166"/>
      <c r="J792" s="195"/>
      <c r="K792" s="166"/>
      <c r="L792" s="167"/>
      <c r="M792" s="166"/>
      <c r="N792" s="166"/>
      <c r="O792" s="168"/>
      <c r="P792" s="168"/>
      <c r="Q792" s="169"/>
      <c r="R792" s="167"/>
      <c r="S792" s="170"/>
      <c r="T792" s="171"/>
      <c r="U792" s="172"/>
      <c r="V792" s="173"/>
      <c r="W792" s="166"/>
      <c r="X792" s="174"/>
      <c r="Y792" s="166"/>
      <c r="Z792" s="175"/>
      <c r="AA792" s="176"/>
      <c r="AB792" s="177"/>
      <c r="AC792" s="167"/>
      <c r="AD792" s="178"/>
      <c r="AE792" s="173"/>
      <c r="AF792" s="178"/>
      <c r="AG792" s="167"/>
      <c r="AH792" s="166"/>
      <c r="AI792" s="171"/>
      <c r="AJ792" s="166"/>
      <c r="AK792" s="179"/>
      <c r="AL792" s="180"/>
      <c r="AM792" s="181"/>
      <c r="AN792" s="182"/>
      <c r="AO792" s="183"/>
      <c r="AP792" s="183"/>
      <c r="AQ792" s="184"/>
      <c r="AR792" s="172"/>
      <c r="AS792" s="166"/>
      <c r="AT792" s="166"/>
      <c r="AU792" s="173"/>
      <c r="AV792" s="185"/>
      <c r="AW792" s="186"/>
      <c r="AX792" s="166"/>
      <c r="AY792" s="179"/>
      <c r="AZ792" s="179"/>
      <c r="BA792" s="187"/>
      <c r="BB792" s="179"/>
      <c r="BC792" s="188"/>
      <c r="BD792" s="189"/>
    </row>
    <row r="793" spans="1:56" s="194" customFormat="1" x14ac:dyDescent="0.3">
      <c r="A793" s="166"/>
      <c r="B793" s="166"/>
      <c r="C793" s="166"/>
      <c r="D793" s="166"/>
      <c r="E793" s="166"/>
      <c r="F793" s="166"/>
      <c r="G793" s="166"/>
      <c r="H793" s="166"/>
      <c r="I793" s="166"/>
      <c r="J793" s="195"/>
      <c r="K793" s="166"/>
      <c r="L793" s="167"/>
      <c r="M793" s="166"/>
      <c r="N793" s="166"/>
      <c r="O793" s="168"/>
      <c r="P793" s="168"/>
      <c r="Q793" s="169"/>
      <c r="R793" s="167"/>
      <c r="S793" s="170"/>
      <c r="T793" s="171"/>
      <c r="U793" s="172"/>
      <c r="V793" s="173"/>
      <c r="W793" s="166"/>
      <c r="X793" s="174"/>
      <c r="Y793" s="166"/>
      <c r="Z793" s="175"/>
      <c r="AA793" s="176"/>
      <c r="AB793" s="177"/>
      <c r="AC793" s="167"/>
      <c r="AD793" s="178"/>
      <c r="AE793" s="173"/>
      <c r="AF793" s="178"/>
      <c r="AG793" s="167"/>
      <c r="AH793" s="166"/>
      <c r="AI793" s="171"/>
      <c r="AJ793" s="166"/>
      <c r="AK793" s="179"/>
      <c r="AL793" s="180"/>
      <c r="AM793" s="181"/>
      <c r="AN793" s="182"/>
      <c r="AO793" s="183"/>
      <c r="AP793" s="183"/>
      <c r="AQ793" s="184"/>
      <c r="AR793" s="172"/>
      <c r="AS793" s="166"/>
      <c r="AT793" s="166"/>
      <c r="AU793" s="173"/>
      <c r="AV793" s="185"/>
      <c r="AW793" s="186"/>
      <c r="AX793" s="166"/>
      <c r="AY793" s="179"/>
      <c r="AZ793" s="179"/>
      <c r="BA793" s="187"/>
      <c r="BB793" s="179"/>
      <c r="BC793" s="188"/>
      <c r="BD793" s="189"/>
    </row>
    <row r="794" spans="1:56" s="194" customFormat="1" x14ac:dyDescent="0.3">
      <c r="A794" s="166"/>
      <c r="B794" s="166"/>
      <c r="C794" s="166"/>
      <c r="D794" s="166"/>
      <c r="E794" s="166"/>
      <c r="F794" s="166"/>
      <c r="G794" s="166"/>
      <c r="H794" s="166"/>
      <c r="I794" s="166"/>
      <c r="J794" s="195"/>
      <c r="K794" s="166"/>
      <c r="L794" s="167"/>
      <c r="M794" s="166"/>
      <c r="N794" s="166"/>
      <c r="O794" s="168"/>
      <c r="P794" s="168"/>
      <c r="Q794" s="169"/>
      <c r="R794" s="167"/>
      <c r="S794" s="170"/>
      <c r="T794" s="171"/>
      <c r="U794" s="172"/>
      <c r="V794" s="173"/>
      <c r="W794" s="166"/>
      <c r="X794" s="174"/>
      <c r="Y794" s="166"/>
      <c r="Z794" s="175"/>
      <c r="AA794" s="176"/>
      <c r="AB794" s="177"/>
      <c r="AC794" s="167"/>
      <c r="AD794" s="178"/>
      <c r="AE794" s="173"/>
      <c r="AF794" s="178"/>
      <c r="AG794" s="167"/>
      <c r="AH794" s="166"/>
      <c r="AI794" s="171"/>
      <c r="AJ794" s="166"/>
      <c r="AK794" s="179"/>
      <c r="AL794" s="180"/>
      <c r="AM794" s="181"/>
      <c r="AN794" s="182"/>
      <c r="AO794" s="183"/>
      <c r="AP794" s="183"/>
      <c r="AQ794" s="184"/>
      <c r="AR794" s="172"/>
      <c r="AS794" s="166"/>
      <c r="AT794" s="166"/>
      <c r="AU794" s="173"/>
      <c r="AV794" s="185"/>
      <c r="AW794" s="186"/>
      <c r="AX794" s="166"/>
      <c r="AY794" s="179"/>
      <c r="AZ794" s="179"/>
      <c r="BA794" s="187"/>
      <c r="BB794" s="179"/>
      <c r="BC794" s="188"/>
      <c r="BD794" s="189"/>
    </row>
    <row r="795" spans="1:56" s="194" customFormat="1" x14ac:dyDescent="0.3">
      <c r="A795" s="166"/>
      <c r="B795" s="166"/>
      <c r="C795" s="166"/>
      <c r="D795" s="166"/>
      <c r="E795" s="166"/>
      <c r="F795" s="166"/>
      <c r="G795" s="166"/>
      <c r="H795" s="166"/>
      <c r="I795" s="166"/>
      <c r="J795" s="195"/>
      <c r="K795" s="166"/>
      <c r="L795" s="167"/>
      <c r="M795" s="166"/>
      <c r="N795" s="166"/>
      <c r="O795" s="168"/>
      <c r="P795" s="168"/>
      <c r="Q795" s="169"/>
      <c r="R795" s="167"/>
      <c r="S795" s="170"/>
      <c r="T795" s="171"/>
      <c r="U795" s="172"/>
      <c r="V795" s="173"/>
      <c r="W795" s="166"/>
      <c r="X795" s="174"/>
      <c r="Y795" s="166"/>
      <c r="Z795" s="175"/>
      <c r="AA795" s="176"/>
      <c r="AB795" s="177"/>
      <c r="AC795" s="167"/>
      <c r="AD795" s="178"/>
      <c r="AE795" s="173"/>
      <c r="AF795" s="178"/>
      <c r="AG795" s="167"/>
      <c r="AH795" s="166"/>
      <c r="AI795" s="171"/>
      <c r="AJ795" s="166"/>
      <c r="AK795" s="179"/>
      <c r="AL795" s="180"/>
      <c r="AM795" s="181"/>
      <c r="AN795" s="182"/>
      <c r="AO795" s="183"/>
      <c r="AP795" s="183"/>
      <c r="AQ795" s="184"/>
      <c r="AR795" s="172"/>
      <c r="AS795" s="166"/>
      <c r="AT795" s="166"/>
      <c r="AU795" s="173"/>
      <c r="AV795" s="185"/>
      <c r="AW795" s="186"/>
      <c r="AX795" s="166"/>
      <c r="AY795" s="179"/>
      <c r="AZ795" s="179"/>
      <c r="BA795" s="187"/>
      <c r="BB795" s="179"/>
      <c r="BC795" s="188"/>
      <c r="BD795" s="189"/>
    </row>
    <row r="796" spans="1:56" s="194" customFormat="1" x14ac:dyDescent="0.3">
      <c r="A796" s="166"/>
      <c r="B796" s="166"/>
      <c r="C796" s="166"/>
      <c r="D796" s="166"/>
      <c r="E796" s="166"/>
      <c r="F796" s="166"/>
      <c r="G796" s="166"/>
      <c r="H796" s="166"/>
      <c r="I796" s="166"/>
      <c r="J796" s="195"/>
      <c r="K796" s="166"/>
      <c r="L796" s="167"/>
      <c r="M796" s="166"/>
      <c r="N796" s="166"/>
      <c r="O796" s="168"/>
      <c r="P796" s="168"/>
      <c r="Q796" s="169"/>
      <c r="R796" s="167"/>
      <c r="S796" s="170"/>
      <c r="T796" s="171"/>
      <c r="U796" s="172"/>
      <c r="V796" s="173"/>
      <c r="W796" s="166"/>
      <c r="X796" s="174"/>
      <c r="Y796" s="166"/>
      <c r="Z796" s="175"/>
      <c r="AA796" s="176"/>
      <c r="AB796" s="177"/>
      <c r="AC796" s="167"/>
      <c r="AD796" s="178"/>
      <c r="AE796" s="173"/>
      <c r="AF796" s="178"/>
      <c r="AG796" s="167"/>
      <c r="AH796" s="166"/>
      <c r="AI796" s="171"/>
      <c r="AJ796" s="166"/>
      <c r="AK796" s="179"/>
      <c r="AL796" s="180"/>
      <c r="AM796" s="181"/>
      <c r="AN796" s="182"/>
      <c r="AO796" s="183"/>
      <c r="AP796" s="183"/>
      <c r="AQ796" s="184"/>
      <c r="AR796" s="172"/>
      <c r="AS796" s="166"/>
      <c r="AT796" s="166"/>
      <c r="AU796" s="173"/>
      <c r="AV796" s="185"/>
      <c r="AW796" s="186"/>
      <c r="AX796" s="166"/>
      <c r="AY796" s="179"/>
      <c r="AZ796" s="179"/>
      <c r="BA796" s="187"/>
      <c r="BB796" s="179"/>
      <c r="BC796" s="188"/>
      <c r="BD796" s="189"/>
    </row>
    <row r="797" spans="1:56" s="194" customFormat="1" x14ac:dyDescent="0.3">
      <c r="A797" s="166"/>
      <c r="B797" s="166"/>
      <c r="C797" s="166"/>
      <c r="D797" s="166"/>
      <c r="E797" s="166"/>
      <c r="F797" s="166"/>
      <c r="G797" s="166"/>
      <c r="H797" s="166"/>
      <c r="I797" s="166"/>
      <c r="J797" s="195"/>
      <c r="K797" s="166"/>
      <c r="L797" s="167"/>
      <c r="M797" s="166"/>
      <c r="N797" s="166"/>
      <c r="O797" s="168"/>
      <c r="P797" s="168"/>
      <c r="Q797" s="169"/>
      <c r="R797" s="167"/>
      <c r="S797" s="170"/>
      <c r="T797" s="171"/>
      <c r="U797" s="172"/>
      <c r="V797" s="173"/>
      <c r="W797" s="166"/>
      <c r="X797" s="174"/>
      <c r="Y797" s="166"/>
      <c r="Z797" s="175"/>
      <c r="AA797" s="176"/>
      <c r="AB797" s="177"/>
      <c r="AC797" s="167"/>
      <c r="AD797" s="178"/>
      <c r="AE797" s="173"/>
      <c r="AF797" s="178"/>
      <c r="AG797" s="167"/>
      <c r="AH797" s="166"/>
      <c r="AI797" s="171"/>
      <c r="AJ797" s="166"/>
      <c r="AK797" s="179"/>
      <c r="AL797" s="180"/>
      <c r="AM797" s="181"/>
      <c r="AN797" s="182"/>
      <c r="AO797" s="183"/>
      <c r="AP797" s="183"/>
      <c r="AQ797" s="184"/>
      <c r="AR797" s="172"/>
      <c r="AS797" s="166"/>
      <c r="AT797" s="166"/>
      <c r="AU797" s="173"/>
      <c r="AV797" s="185"/>
      <c r="AW797" s="186"/>
      <c r="AX797" s="166"/>
      <c r="AY797" s="179"/>
      <c r="AZ797" s="179"/>
      <c r="BA797" s="187"/>
      <c r="BB797" s="179"/>
      <c r="BC797" s="188"/>
      <c r="BD797" s="189"/>
    </row>
    <row r="798" spans="1:56" s="194" customFormat="1" x14ac:dyDescent="0.3">
      <c r="A798" s="166"/>
      <c r="B798" s="166"/>
      <c r="C798" s="166"/>
      <c r="D798" s="166"/>
      <c r="E798" s="166"/>
      <c r="F798" s="166"/>
      <c r="G798" s="166"/>
      <c r="H798" s="166"/>
      <c r="I798" s="166"/>
      <c r="J798" s="195"/>
      <c r="K798" s="166"/>
      <c r="L798" s="167"/>
      <c r="M798" s="166"/>
      <c r="N798" s="166"/>
      <c r="O798" s="168"/>
      <c r="P798" s="168"/>
      <c r="Q798" s="169"/>
      <c r="R798" s="167"/>
      <c r="S798" s="170"/>
      <c r="T798" s="171"/>
      <c r="U798" s="172"/>
      <c r="V798" s="173"/>
      <c r="W798" s="166"/>
      <c r="X798" s="174"/>
      <c r="Y798" s="166"/>
      <c r="Z798" s="175"/>
      <c r="AA798" s="176"/>
      <c r="AB798" s="177"/>
      <c r="AC798" s="167"/>
      <c r="AD798" s="178"/>
      <c r="AE798" s="173"/>
      <c r="AF798" s="178"/>
      <c r="AG798" s="167"/>
      <c r="AH798" s="166"/>
      <c r="AI798" s="171"/>
      <c r="AJ798" s="166"/>
      <c r="AK798" s="179"/>
      <c r="AL798" s="180"/>
      <c r="AM798" s="181"/>
      <c r="AN798" s="182"/>
      <c r="AO798" s="183"/>
      <c r="AP798" s="183"/>
      <c r="AQ798" s="184"/>
      <c r="AR798" s="172"/>
      <c r="AS798" s="166"/>
      <c r="AT798" s="166"/>
      <c r="AU798" s="173"/>
      <c r="AV798" s="185"/>
      <c r="AW798" s="186"/>
      <c r="AX798" s="166"/>
      <c r="AY798" s="179"/>
      <c r="AZ798" s="179"/>
      <c r="BA798" s="187"/>
      <c r="BB798" s="179"/>
      <c r="BC798" s="188"/>
      <c r="BD798" s="189"/>
    </row>
    <row r="799" spans="1:56" s="194" customFormat="1" x14ac:dyDescent="0.3">
      <c r="A799" s="166"/>
      <c r="B799" s="166"/>
      <c r="C799" s="166"/>
      <c r="D799" s="166"/>
      <c r="E799" s="166"/>
      <c r="F799" s="166"/>
      <c r="G799" s="166"/>
      <c r="H799" s="166"/>
      <c r="I799" s="166"/>
      <c r="J799" s="195"/>
      <c r="K799" s="166"/>
      <c r="L799" s="167"/>
      <c r="M799" s="166"/>
      <c r="N799" s="166"/>
      <c r="O799" s="168"/>
      <c r="P799" s="168"/>
      <c r="Q799" s="169"/>
      <c r="R799" s="167"/>
      <c r="S799" s="170"/>
      <c r="T799" s="171"/>
      <c r="U799" s="172"/>
      <c r="V799" s="173"/>
      <c r="W799" s="166"/>
      <c r="X799" s="174"/>
      <c r="Y799" s="166"/>
      <c r="Z799" s="175"/>
      <c r="AA799" s="176"/>
      <c r="AB799" s="177"/>
      <c r="AC799" s="167"/>
      <c r="AD799" s="178"/>
      <c r="AE799" s="173"/>
      <c r="AF799" s="178"/>
      <c r="AG799" s="167"/>
      <c r="AH799" s="166"/>
      <c r="AI799" s="171"/>
      <c r="AJ799" s="166"/>
      <c r="AK799" s="179"/>
      <c r="AL799" s="180"/>
      <c r="AM799" s="181"/>
      <c r="AN799" s="182"/>
      <c r="AO799" s="183"/>
      <c r="AP799" s="183"/>
      <c r="AQ799" s="184"/>
      <c r="AR799" s="172"/>
      <c r="AS799" s="166"/>
      <c r="AT799" s="166"/>
      <c r="AU799" s="173"/>
      <c r="AV799" s="185"/>
      <c r="AW799" s="186"/>
      <c r="AX799" s="166"/>
      <c r="AY799" s="179"/>
      <c r="AZ799" s="179"/>
      <c r="BA799" s="187"/>
      <c r="BB799" s="179"/>
      <c r="BC799" s="188"/>
      <c r="BD799" s="189"/>
    </row>
    <row r="800" spans="1:56" s="194" customFormat="1" x14ac:dyDescent="0.3">
      <c r="A800" s="166"/>
      <c r="B800" s="166"/>
      <c r="C800" s="166"/>
      <c r="D800" s="166"/>
      <c r="E800" s="166"/>
      <c r="F800" s="166"/>
      <c r="G800" s="166"/>
      <c r="H800" s="166"/>
      <c r="I800" s="166"/>
      <c r="J800" s="195"/>
      <c r="K800" s="166"/>
      <c r="L800" s="167"/>
      <c r="M800" s="166"/>
      <c r="N800" s="166"/>
      <c r="O800" s="168"/>
      <c r="P800" s="168"/>
      <c r="Q800" s="169"/>
      <c r="R800" s="167"/>
      <c r="S800" s="170"/>
      <c r="T800" s="171"/>
      <c r="U800" s="172"/>
      <c r="V800" s="173"/>
      <c r="W800" s="166"/>
      <c r="X800" s="174"/>
      <c r="Y800" s="166"/>
      <c r="Z800" s="175"/>
      <c r="AA800" s="176"/>
      <c r="AB800" s="177"/>
      <c r="AC800" s="167"/>
      <c r="AD800" s="178"/>
      <c r="AE800" s="173"/>
      <c r="AF800" s="178"/>
      <c r="AG800" s="167"/>
      <c r="AH800" s="166"/>
      <c r="AI800" s="171"/>
      <c r="AJ800" s="166"/>
      <c r="AK800" s="179"/>
      <c r="AL800" s="180"/>
      <c r="AM800" s="181"/>
      <c r="AN800" s="182"/>
      <c r="AO800" s="183"/>
      <c r="AP800" s="183"/>
      <c r="AQ800" s="184"/>
      <c r="AR800" s="172"/>
      <c r="AS800" s="166"/>
      <c r="AT800" s="166"/>
      <c r="AU800" s="173"/>
      <c r="AV800" s="185"/>
      <c r="AW800" s="186"/>
      <c r="AX800" s="166"/>
      <c r="AY800" s="179"/>
      <c r="AZ800" s="179"/>
      <c r="BA800" s="187"/>
      <c r="BB800" s="179"/>
      <c r="BC800" s="188"/>
      <c r="BD800" s="189"/>
    </row>
    <row r="801" spans="1:56" s="194" customFormat="1" x14ac:dyDescent="0.3">
      <c r="A801" s="166"/>
      <c r="B801" s="166"/>
      <c r="C801" s="166"/>
      <c r="D801" s="166"/>
      <c r="E801" s="166"/>
      <c r="F801" s="166"/>
      <c r="G801" s="166"/>
      <c r="H801" s="166"/>
      <c r="I801" s="166"/>
      <c r="J801" s="195"/>
      <c r="K801" s="166"/>
      <c r="L801" s="167"/>
      <c r="M801" s="166"/>
      <c r="N801" s="166"/>
      <c r="O801" s="168"/>
      <c r="P801" s="168"/>
      <c r="Q801" s="169"/>
      <c r="R801" s="167"/>
      <c r="S801" s="170"/>
      <c r="T801" s="171"/>
      <c r="U801" s="172"/>
      <c r="V801" s="173"/>
      <c r="W801" s="166"/>
      <c r="X801" s="174"/>
      <c r="Y801" s="166"/>
      <c r="Z801" s="175"/>
      <c r="AA801" s="176"/>
      <c r="AB801" s="177"/>
      <c r="AC801" s="167"/>
      <c r="AD801" s="178"/>
      <c r="AE801" s="173"/>
      <c r="AF801" s="178"/>
      <c r="AG801" s="167"/>
      <c r="AH801" s="166"/>
      <c r="AI801" s="171"/>
      <c r="AJ801" s="166"/>
      <c r="AK801" s="179"/>
      <c r="AL801" s="180"/>
      <c r="AM801" s="181"/>
      <c r="AN801" s="182"/>
      <c r="AO801" s="183"/>
      <c r="AP801" s="183"/>
      <c r="AQ801" s="184"/>
      <c r="AR801" s="172"/>
      <c r="AS801" s="166"/>
      <c r="AT801" s="166"/>
      <c r="AU801" s="173"/>
      <c r="AV801" s="185"/>
      <c r="AW801" s="186"/>
      <c r="AX801" s="166"/>
      <c r="AY801" s="179"/>
      <c r="AZ801" s="179"/>
      <c r="BA801" s="187"/>
      <c r="BB801" s="179"/>
      <c r="BC801" s="188"/>
      <c r="BD801" s="189"/>
    </row>
    <row r="802" spans="1:56" s="194" customFormat="1" x14ac:dyDescent="0.3">
      <c r="A802" s="166"/>
      <c r="B802" s="166"/>
      <c r="C802" s="166"/>
      <c r="D802" s="166"/>
      <c r="E802" s="166"/>
      <c r="F802" s="166"/>
      <c r="G802" s="166"/>
      <c r="H802" s="166"/>
      <c r="I802" s="166"/>
      <c r="J802" s="195"/>
      <c r="K802" s="166"/>
      <c r="L802" s="167"/>
      <c r="M802" s="166"/>
      <c r="N802" s="166"/>
      <c r="O802" s="168"/>
      <c r="P802" s="168"/>
      <c r="Q802" s="169"/>
      <c r="R802" s="167"/>
      <c r="S802" s="170"/>
      <c r="T802" s="171"/>
      <c r="U802" s="172"/>
      <c r="V802" s="173"/>
      <c r="W802" s="166"/>
      <c r="X802" s="174"/>
      <c r="Y802" s="166"/>
      <c r="Z802" s="175"/>
      <c r="AA802" s="176"/>
      <c r="AB802" s="177"/>
      <c r="AC802" s="167"/>
      <c r="AD802" s="178"/>
      <c r="AE802" s="173"/>
      <c r="AF802" s="178"/>
      <c r="AG802" s="167"/>
      <c r="AH802" s="166"/>
      <c r="AI802" s="171"/>
      <c r="AJ802" s="166"/>
      <c r="AK802" s="179"/>
      <c r="AL802" s="180"/>
      <c r="AM802" s="181"/>
      <c r="AN802" s="182"/>
      <c r="AO802" s="183"/>
      <c r="AP802" s="183"/>
      <c r="AQ802" s="184"/>
      <c r="AR802" s="172"/>
      <c r="AS802" s="166"/>
      <c r="AT802" s="166"/>
      <c r="AU802" s="173"/>
      <c r="AV802" s="185"/>
      <c r="AW802" s="186"/>
      <c r="AX802" s="166"/>
      <c r="AY802" s="179"/>
      <c r="AZ802" s="179"/>
      <c r="BA802" s="187"/>
      <c r="BB802" s="179"/>
      <c r="BC802" s="188"/>
      <c r="BD802" s="189"/>
    </row>
    <row r="803" spans="1:56" s="194" customFormat="1" x14ac:dyDescent="0.3">
      <c r="A803" s="166"/>
      <c r="B803" s="166"/>
      <c r="C803" s="166"/>
      <c r="D803" s="166"/>
      <c r="E803" s="166"/>
      <c r="F803" s="166"/>
      <c r="G803" s="166"/>
      <c r="H803" s="166"/>
      <c r="I803" s="166"/>
      <c r="J803" s="195"/>
      <c r="K803" s="166"/>
      <c r="L803" s="167"/>
      <c r="M803" s="166"/>
      <c r="N803" s="166"/>
      <c r="O803" s="168"/>
      <c r="P803" s="168"/>
      <c r="Q803" s="169"/>
      <c r="R803" s="167"/>
      <c r="S803" s="170"/>
      <c r="T803" s="171"/>
      <c r="U803" s="172"/>
      <c r="V803" s="173"/>
      <c r="W803" s="166"/>
      <c r="X803" s="174"/>
      <c r="Y803" s="166"/>
      <c r="Z803" s="175"/>
      <c r="AA803" s="176"/>
      <c r="AB803" s="177"/>
      <c r="AC803" s="167"/>
      <c r="AD803" s="178"/>
      <c r="AE803" s="173"/>
      <c r="AF803" s="178"/>
      <c r="AG803" s="167"/>
      <c r="AH803" s="166"/>
      <c r="AI803" s="171"/>
      <c r="AJ803" s="166"/>
      <c r="AK803" s="179"/>
      <c r="AL803" s="180"/>
      <c r="AM803" s="181"/>
      <c r="AN803" s="182"/>
      <c r="AO803" s="183"/>
      <c r="AP803" s="183"/>
      <c r="AQ803" s="184"/>
      <c r="AR803" s="172"/>
      <c r="AS803" s="166"/>
      <c r="AT803" s="166"/>
      <c r="AU803" s="173"/>
      <c r="AV803" s="185"/>
      <c r="AW803" s="186"/>
      <c r="AX803" s="166"/>
      <c r="AY803" s="179"/>
      <c r="AZ803" s="179"/>
      <c r="BA803" s="187"/>
      <c r="BB803" s="179"/>
      <c r="BC803" s="188"/>
      <c r="BD803" s="189"/>
    </row>
    <row r="804" spans="1:56" s="194" customFormat="1" x14ac:dyDescent="0.3">
      <c r="A804" s="166"/>
      <c r="B804" s="166"/>
      <c r="C804" s="166"/>
      <c r="D804" s="166"/>
      <c r="E804" s="166"/>
      <c r="F804" s="166"/>
      <c r="G804" s="166"/>
      <c r="H804" s="166"/>
      <c r="I804" s="166"/>
      <c r="J804" s="195"/>
      <c r="K804" s="166"/>
      <c r="L804" s="167"/>
      <c r="M804" s="166"/>
      <c r="N804" s="166"/>
      <c r="O804" s="168"/>
      <c r="P804" s="168"/>
      <c r="Q804" s="169"/>
      <c r="R804" s="167"/>
      <c r="S804" s="170"/>
      <c r="T804" s="171"/>
      <c r="U804" s="172"/>
      <c r="V804" s="173"/>
      <c r="W804" s="166"/>
      <c r="X804" s="174"/>
      <c r="Y804" s="166"/>
      <c r="Z804" s="175"/>
      <c r="AA804" s="176"/>
      <c r="AB804" s="177"/>
      <c r="AC804" s="167"/>
      <c r="AD804" s="178"/>
      <c r="AE804" s="173"/>
      <c r="AF804" s="178"/>
      <c r="AG804" s="167"/>
      <c r="AH804" s="166"/>
      <c r="AI804" s="171"/>
      <c r="AJ804" s="166"/>
      <c r="AK804" s="179"/>
      <c r="AL804" s="180"/>
      <c r="AM804" s="181"/>
      <c r="AN804" s="182"/>
      <c r="AO804" s="183"/>
      <c r="AP804" s="183"/>
      <c r="AQ804" s="184"/>
      <c r="AR804" s="172"/>
      <c r="AS804" s="166"/>
      <c r="AT804" s="166"/>
      <c r="AU804" s="173"/>
      <c r="AV804" s="185"/>
      <c r="AW804" s="186"/>
      <c r="AX804" s="166"/>
      <c r="AY804" s="179"/>
      <c r="AZ804" s="179"/>
      <c r="BA804" s="187"/>
      <c r="BB804" s="179"/>
      <c r="BC804" s="188"/>
      <c r="BD804" s="189"/>
    </row>
    <row r="805" spans="1:56" s="194" customFormat="1" x14ac:dyDescent="0.3">
      <c r="A805" s="166"/>
      <c r="B805" s="166"/>
      <c r="C805" s="166"/>
      <c r="D805" s="166"/>
      <c r="E805" s="166"/>
      <c r="F805" s="166"/>
      <c r="G805" s="166"/>
      <c r="H805" s="166"/>
      <c r="I805" s="166"/>
      <c r="J805" s="195"/>
      <c r="K805" s="166"/>
      <c r="L805" s="167"/>
      <c r="M805" s="166"/>
      <c r="N805" s="166"/>
      <c r="O805" s="168"/>
      <c r="P805" s="168"/>
      <c r="Q805" s="169"/>
      <c r="R805" s="167"/>
      <c r="S805" s="170"/>
      <c r="T805" s="171"/>
      <c r="U805" s="172"/>
      <c r="V805" s="173"/>
      <c r="W805" s="166"/>
      <c r="X805" s="174"/>
      <c r="Y805" s="166"/>
      <c r="Z805" s="175"/>
      <c r="AA805" s="176"/>
      <c r="AB805" s="177"/>
      <c r="AC805" s="167"/>
      <c r="AD805" s="178"/>
      <c r="AE805" s="173"/>
      <c r="AF805" s="178"/>
      <c r="AG805" s="167"/>
      <c r="AH805" s="166"/>
      <c r="AI805" s="171"/>
      <c r="AJ805" s="166"/>
      <c r="AK805" s="179"/>
      <c r="AL805" s="180"/>
      <c r="AM805" s="181"/>
      <c r="AN805" s="182"/>
      <c r="AO805" s="183"/>
      <c r="AP805" s="183"/>
      <c r="AQ805" s="184"/>
      <c r="AR805" s="172"/>
      <c r="AS805" s="166"/>
      <c r="AT805" s="166"/>
      <c r="AU805" s="173"/>
      <c r="AV805" s="185"/>
      <c r="AW805" s="186"/>
      <c r="AX805" s="166"/>
      <c r="AY805" s="179"/>
      <c r="AZ805" s="179"/>
      <c r="BA805" s="187"/>
      <c r="BB805" s="179"/>
      <c r="BC805" s="188"/>
      <c r="BD805" s="189"/>
    </row>
    <row r="806" spans="1:56" s="194" customFormat="1" x14ac:dyDescent="0.3">
      <c r="A806" s="166"/>
      <c r="B806" s="166"/>
      <c r="C806" s="166"/>
      <c r="D806" s="166"/>
      <c r="E806" s="166"/>
      <c r="F806" s="166"/>
      <c r="G806" s="166"/>
      <c r="H806" s="166"/>
      <c r="I806" s="166"/>
      <c r="J806" s="195"/>
      <c r="K806" s="166"/>
      <c r="L806" s="167"/>
      <c r="M806" s="166"/>
      <c r="N806" s="166"/>
      <c r="O806" s="168"/>
      <c r="P806" s="168"/>
      <c r="Q806" s="169"/>
      <c r="R806" s="167"/>
      <c r="S806" s="170"/>
      <c r="T806" s="171"/>
      <c r="U806" s="172"/>
      <c r="V806" s="173"/>
      <c r="W806" s="166"/>
      <c r="X806" s="174"/>
      <c r="Y806" s="166"/>
      <c r="Z806" s="175"/>
      <c r="AA806" s="176"/>
      <c r="AB806" s="177"/>
      <c r="AC806" s="167"/>
      <c r="AD806" s="178"/>
      <c r="AE806" s="173"/>
      <c r="AF806" s="178"/>
      <c r="AG806" s="167"/>
      <c r="AH806" s="166"/>
      <c r="AI806" s="171"/>
      <c r="AJ806" s="166"/>
      <c r="AK806" s="179"/>
      <c r="AL806" s="180"/>
      <c r="AM806" s="181"/>
      <c r="AN806" s="182"/>
      <c r="AO806" s="183"/>
      <c r="AP806" s="183"/>
      <c r="AQ806" s="184"/>
      <c r="AR806" s="172"/>
      <c r="AS806" s="166"/>
      <c r="AT806" s="166"/>
      <c r="AU806" s="173"/>
      <c r="AV806" s="185"/>
      <c r="AW806" s="186"/>
      <c r="AX806" s="166"/>
      <c r="AY806" s="179"/>
      <c r="AZ806" s="179"/>
      <c r="BA806" s="187"/>
      <c r="BB806" s="179"/>
      <c r="BC806" s="188"/>
      <c r="BD806" s="189"/>
    </row>
    <row r="807" spans="1:56" s="194" customFormat="1" x14ac:dyDescent="0.3">
      <c r="A807" s="166"/>
      <c r="B807" s="166"/>
      <c r="C807" s="166"/>
      <c r="D807" s="166"/>
      <c r="E807" s="166"/>
      <c r="F807" s="166"/>
      <c r="G807" s="166"/>
      <c r="H807" s="166"/>
      <c r="I807" s="166"/>
      <c r="J807" s="195"/>
      <c r="K807" s="166"/>
      <c r="L807" s="167"/>
      <c r="M807" s="166"/>
      <c r="N807" s="166"/>
      <c r="O807" s="168"/>
      <c r="P807" s="168"/>
      <c r="Q807" s="169"/>
      <c r="R807" s="167"/>
      <c r="S807" s="170"/>
      <c r="T807" s="171"/>
      <c r="U807" s="172"/>
      <c r="V807" s="173"/>
      <c r="W807" s="166"/>
      <c r="X807" s="174"/>
      <c r="Y807" s="166"/>
      <c r="Z807" s="175"/>
      <c r="AA807" s="176"/>
      <c r="AB807" s="177"/>
      <c r="AC807" s="167"/>
      <c r="AD807" s="178"/>
      <c r="AE807" s="173"/>
      <c r="AF807" s="178"/>
      <c r="AG807" s="167"/>
      <c r="AH807" s="166"/>
      <c r="AI807" s="171"/>
      <c r="AJ807" s="166"/>
      <c r="AK807" s="179"/>
      <c r="AL807" s="180"/>
      <c r="AM807" s="181"/>
      <c r="AN807" s="182"/>
      <c r="AO807" s="183"/>
      <c r="AP807" s="183"/>
      <c r="AQ807" s="184"/>
      <c r="AR807" s="172"/>
      <c r="AS807" s="166"/>
      <c r="AT807" s="166"/>
      <c r="AU807" s="173"/>
      <c r="AV807" s="185"/>
      <c r="AW807" s="186"/>
      <c r="AX807" s="166"/>
      <c r="AY807" s="179"/>
      <c r="AZ807" s="179"/>
      <c r="BA807" s="187"/>
      <c r="BB807" s="179"/>
      <c r="BC807" s="188"/>
      <c r="BD807" s="189"/>
    </row>
    <row r="808" spans="1:56" s="194" customFormat="1" x14ac:dyDescent="0.3">
      <c r="A808" s="166"/>
      <c r="B808" s="166"/>
      <c r="C808" s="166"/>
      <c r="D808" s="166"/>
      <c r="E808" s="166"/>
      <c r="F808" s="166"/>
      <c r="G808" s="166"/>
      <c r="H808" s="166"/>
      <c r="I808" s="166"/>
      <c r="J808" s="195"/>
      <c r="K808" s="166"/>
      <c r="L808" s="167"/>
      <c r="M808" s="166"/>
      <c r="N808" s="166"/>
      <c r="O808" s="168"/>
      <c r="P808" s="168"/>
      <c r="Q808" s="169"/>
      <c r="R808" s="167"/>
      <c r="S808" s="170"/>
      <c r="T808" s="171"/>
      <c r="U808" s="172"/>
      <c r="V808" s="173"/>
      <c r="W808" s="166"/>
      <c r="X808" s="174"/>
      <c r="Y808" s="166"/>
      <c r="Z808" s="175"/>
      <c r="AA808" s="176"/>
      <c r="AB808" s="177"/>
      <c r="AC808" s="167"/>
      <c r="AD808" s="178"/>
      <c r="AE808" s="173"/>
      <c r="AF808" s="178"/>
      <c r="AG808" s="167"/>
      <c r="AH808" s="166"/>
      <c r="AI808" s="171"/>
      <c r="AJ808" s="166"/>
      <c r="AK808" s="179"/>
      <c r="AL808" s="180"/>
      <c r="AM808" s="181"/>
      <c r="AN808" s="182"/>
      <c r="AO808" s="183"/>
      <c r="AP808" s="183"/>
      <c r="AQ808" s="184"/>
      <c r="AR808" s="172"/>
      <c r="AS808" s="166"/>
      <c r="AT808" s="166"/>
      <c r="AU808" s="173"/>
      <c r="AV808" s="185"/>
      <c r="AW808" s="186"/>
      <c r="AX808" s="166"/>
      <c r="AY808" s="179"/>
      <c r="AZ808" s="179"/>
      <c r="BA808" s="187"/>
      <c r="BB808" s="179"/>
      <c r="BC808" s="188"/>
      <c r="BD808" s="189"/>
    </row>
    <row r="809" spans="1:56" s="194" customFormat="1" x14ac:dyDescent="0.3">
      <c r="A809" s="166"/>
      <c r="B809" s="166"/>
      <c r="C809" s="166"/>
      <c r="D809" s="166"/>
      <c r="E809" s="166"/>
      <c r="F809" s="166"/>
      <c r="G809" s="166"/>
      <c r="H809" s="166"/>
      <c r="I809" s="166"/>
      <c r="J809" s="195"/>
      <c r="K809" s="166"/>
      <c r="L809" s="167"/>
      <c r="M809" s="166"/>
      <c r="N809" s="166"/>
      <c r="O809" s="168"/>
      <c r="P809" s="168"/>
      <c r="Q809" s="169"/>
      <c r="R809" s="167"/>
      <c r="S809" s="170"/>
      <c r="T809" s="171"/>
      <c r="U809" s="172"/>
      <c r="V809" s="173"/>
      <c r="W809" s="166"/>
      <c r="X809" s="174"/>
      <c r="Y809" s="166"/>
      <c r="Z809" s="175"/>
      <c r="AA809" s="176"/>
      <c r="AB809" s="177"/>
      <c r="AC809" s="167"/>
      <c r="AD809" s="178"/>
      <c r="AE809" s="173"/>
      <c r="AF809" s="178"/>
      <c r="AG809" s="167"/>
      <c r="AH809" s="166"/>
      <c r="AI809" s="171"/>
      <c r="AJ809" s="166"/>
      <c r="AK809" s="179"/>
      <c r="AL809" s="180"/>
      <c r="AM809" s="181"/>
      <c r="AN809" s="182"/>
      <c r="AO809" s="183"/>
      <c r="AP809" s="183"/>
      <c r="AQ809" s="184"/>
      <c r="AR809" s="172"/>
      <c r="AS809" s="166"/>
      <c r="AT809" s="166"/>
      <c r="AU809" s="173"/>
      <c r="AV809" s="185"/>
      <c r="AW809" s="186"/>
      <c r="AX809" s="166"/>
      <c r="AY809" s="179"/>
      <c r="AZ809" s="179"/>
      <c r="BA809" s="187"/>
      <c r="BB809" s="179"/>
      <c r="BC809" s="188"/>
      <c r="BD809" s="189"/>
    </row>
    <row r="810" spans="1:56" s="194" customFormat="1" x14ac:dyDescent="0.3">
      <c r="A810" s="166"/>
      <c r="B810" s="166"/>
      <c r="C810" s="166"/>
      <c r="D810" s="166"/>
      <c r="E810" s="166"/>
      <c r="F810" s="166"/>
      <c r="G810" s="166"/>
      <c r="H810" s="166"/>
      <c r="I810" s="166"/>
      <c r="J810" s="195"/>
      <c r="K810" s="166"/>
      <c r="L810" s="167"/>
      <c r="M810" s="166"/>
      <c r="N810" s="166"/>
      <c r="O810" s="168"/>
      <c r="P810" s="168"/>
      <c r="Q810" s="169"/>
      <c r="R810" s="167"/>
      <c r="S810" s="170"/>
      <c r="T810" s="171"/>
      <c r="U810" s="172"/>
      <c r="V810" s="173"/>
      <c r="W810" s="166"/>
      <c r="X810" s="174"/>
      <c r="Y810" s="166"/>
      <c r="Z810" s="175"/>
      <c r="AA810" s="176"/>
      <c r="AB810" s="177"/>
      <c r="AC810" s="167"/>
      <c r="AD810" s="178"/>
      <c r="AE810" s="173"/>
      <c r="AF810" s="178"/>
      <c r="AG810" s="167"/>
      <c r="AH810" s="166"/>
      <c r="AI810" s="171"/>
      <c r="AJ810" s="166"/>
      <c r="AK810" s="179"/>
      <c r="AL810" s="180"/>
      <c r="AM810" s="181"/>
      <c r="AN810" s="182"/>
      <c r="AO810" s="183"/>
      <c r="AP810" s="183"/>
      <c r="AQ810" s="184"/>
      <c r="AR810" s="172"/>
      <c r="AS810" s="166"/>
      <c r="AT810" s="166"/>
      <c r="AU810" s="173"/>
      <c r="AV810" s="185"/>
      <c r="AW810" s="186"/>
      <c r="AX810" s="166"/>
      <c r="AY810" s="179"/>
      <c r="AZ810" s="179"/>
      <c r="BA810" s="187"/>
      <c r="BB810" s="179"/>
      <c r="BC810" s="188"/>
      <c r="BD810" s="189"/>
    </row>
    <row r="811" spans="1:56" s="194" customFormat="1" x14ac:dyDescent="0.3">
      <c r="A811" s="166"/>
      <c r="B811" s="166"/>
      <c r="C811" s="166"/>
      <c r="D811" s="166"/>
      <c r="E811" s="166"/>
      <c r="F811" s="166"/>
      <c r="G811" s="166"/>
      <c r="H811" s="166"/>
      <c r="I811" s="166"/>
      <c r="J811" s="195"/>
      <c r="K811" s="166"/>
      <c r="L811" s="167"/>
      <c r="M811" s="166"/>
      <c r="N811" s="166"/>
      <c r="O811" s="168"/>
      <c r="P811" s="168"/>
      <c r="Q811" s="169"/>
      <c r="R811" s="167"/>
      <c r="S811" s="170"/>
      <c r="T811" s="171"/>
      <c r="U811" s="172"/>
      <c r="V811" s="173"/>
      <c r="W811" s="166"/>
      <c r="X811" s="174"/>
      <c r="Y811" s="166"/>
      <c r="Z811" s="175"/>
      <c r="AA811" s="176"/>
      <c r="AB811" s="177"/>
      <c r="AC811" s="167"/>
      <c r="AD811" s="178"/>
      <c r="AE811" s="173"/>
      <c r="AF811" s="178"/>
      <c r="AG811" s="167"/>
      <c r="AH811" s="166"/>
      <c r="AI811" s="171"/>
      <c r="AJ811" s="166"/>
      <c r="AK811" s="179"/>
      <c r="AL811" s="180"/>
      <c r="AM811" s="181"/>
      <c r="AN811" s="182"/>
      <c r="AO811" s="183"/>
      <c r="AP811" s="183"/>
      <c r="AQ811" s="184"/>
      <c r="AR811" s="172"/>
      <c r="AS811" s="166"/>
      <c r="AT811" s="166"/>
      <c r="AU811" s="173"/>
      <c r="AV811" s="185"/>
      <c r="AW811" s="186"/>
      <c r="AX811" s="166"/>
      <c r="AY811" s="179"/>
      <c r="AZ811" s="179"/>
      <c r="BA811" s="187"/>
      <c r="BB811" s="179"/>
      <c r="BC811" s="188"/>
      <c r="BD811" s="189"/>
    </row>
    <row r="812" spans="1:56" s="194" customFormat="1" x14ac:dyDescent="0.3">
      <c r="A812" s="166"/>
      <c r="B812" s="166"/>
      <c r="C812" s="166"/>
      <c r="D812" s="166"/>
      <c r="E812" s="166"/>
      <c r="F812" s="166"/>
      <c r="G812" s="166"/>
      <c r="H812" s="166"/>
      <c r="I812" s="166"/>
      <c r="J812" s="195"/>
      <c r="K812" s="166"/>
      <c r="L812" s="167"/>
      <c r="M812" s="166"/>
      <c r="N812" s="166"/>
      <c r="O812" s="168"/>
      <c r="P812" s="168"/>
      <c r="Q812" s="169"/>
      <c r="R812" s="167"/>
      <c r="S812" s="170"/>
      <c r="T812" s="171"/>
      <c r="U812" s="172"/>
      <c r="V812" s="173"/>
      <c r="W812" s="166"/>
      <c r="X812" s="174"/>
      <c r="Y812" s="166"/>
      <c r="Z812" s="175"/>
      <c r="AA812" s="176"/>
      <c r="AB812" s="177"/>
      <c r="AC812" s="167"/>
      <c r="AD812" s="178"/>
      <c r="AE812" s="173"/>
      <c r="AF812" s="178"/>
      <c r="AG812" s="167"/>
      <c r="AH812" s="166"/>
      <c r="AI812" s="171"/>
      <c r="AJ812" s="166"/>
      <c r="AK812" s="179"/>
      <c r="AL812" s="180"/>
      <c r="AM812" s="181"/>
      <c r="AN812" s="182"/>
      <c r="AO812" s="183"/>
      <c r="AP812" s="183"/>
      <c r="AQ812" s="184"/>
      <c r="AR812" s="172"/>
      <c r="AS812" s="166"/>
      <c r="AT812" s="166"/>
      <c r="AU812" s="173"/>
      <c r="AV812" s="185"/>
      <c r="AW812" s="186"/>
      <c r="AX812" s="166"/>
      <c r="AY812" s="179"/>
      <c r="AZ812" s="179"/>
      <c r="BA812" s="187"/>
      <c r="BB812" s="179"/>
      <c r="BC812" s="188"/>
      <c r="BD812" s="189"/>
    </row>
    <row r="813" spans="1:56" s="194" customFormat="1" x14ac:dyDescent="0.3">
      <c r="A813" s="166"/>
      <c r="B813" s="166"/>
      <c r="C813" s="166"/>
      <c r="D813" s="166"/>
      <c r="E813" s="166"/>
      <c r="F813" s="166"/>
      <c r="G813" s="166"/>
      <c r="H813" s="166"/>
      <c r="I813" s="166"/>
      <c r="J813" s="195"/>
      <c r="K813" s="166"/>
      <c r="L813" s="167"/>
      <c r="M813" s="166"/>
      <c r="N813" s="166"/>
      <c r="O813" s="168"/>
      <c r="P813" s="168"/>
      <c r="Q813" s="169"/>
      <c r="R813" s="167"/>
      <c r="S813" s="170"/>
      <c r="T813" s="171"/>
      <c r="U813" s="172"/>
      <c r="V813" s="173"/>
      <c r="W813" s="166"/>
      <c r="X813" s="174"/>
      <c r="Y813" s="166"/>
      <c r="Z813" s="175"/>
      <c r="AA813" s="176"/>
      <c r="AB813" s="177"/>
      <c r="AC813" s="167"/>
      <c r="AD813" s="178"/>
      <c r="AE813" s="173"/>
      <c r="AF813" s="178"/>
      <c r="AG813" s="167"/>
      <c r="AH813" s="166"/>
      <c r="AI813" s="171"/>
      <c r="AJ813" s="166"/>
      <c r="AK813" s="179"/>
      <c r="AL813" s="180"/>
      <c r="AM813" s="181"/>
      <c r="AN813" s="182"/>
      <c r="AO813" s="183"/>
      <c r="AP813" s="183"/>
      <c r="AQ813" s="184"/>
      <c r="AR813" s="172"/>
      <c r="AS813" s="166"/>
      <c r="AT813" s="166"/>
      <c r="AU813" s="173"/>
      <c r="AV813" s="185"/>
      <c r="AW813" s="186"/>
      <c r="AX813" s="166"/>
      <c r="AY813" s="179"/>
      <c r="AZ813" s="179"/>
      <c r="BA813" s="187"/>
      <c r="BB813" s="179"/>
      <c r="BC813" s="188"/>
      <c r="BD813" s="189"/>
    </row>
    <row r="814" spans="1:56" s="194" customFormat="1" x14ac:dyDescent="0.3">
      <c r="A814" s="166"/>
      <c r="B814" s="166"/>
      <c r="C814" s="166"/>
      <c r="D814" s="166"/>
      <c r="E814" s="166"/>
      <c r="F814" s="166"/>
      <c r="G814" s="166"/>
      <c r="H814" s="166"/>
      <c r="I814" s="166"/>
      <c r="J814" s="195"/>
      <c r="K814" s="166"/>
      <c r="L814" s="167"/>
      <c r="M814" s="166"/>
      <c r="N814" s="166"/>
      <c r="O814" s="168"/>
      <c r="P814" s="168"/>
      <c r="Q814" s="169"/>
      <c r="R814" s="167"/>
      <c r="S814" s="170"/>
      <c r="T814" s="171"/>
      <c r="U814" s="172"/>
      <c r="V814" s="173"/>
      <c r="W814" s="166"/>
      <c r="X814" s="174"/>
      <c r="Y814" s="166"/>
      <c r="Z814" s="175"/>
      <c r="AA814" s="176"/>
      <c r="AB814" s="177"/>
      <c r="AC814" s="167"/>
      <c r="AD814" s="178"/>
      <c r="AE814" s="173"/>
      <c r="AF814" s="178"/>
      <c r="AG814" s="167"/>
      <c r="AH814" s="166"/>
      <c r="AI814" s="171"/>
      <c r="AJ814" s="166"/>
      <c r="AK814" s="179"/>
      <c r="AL814" s="180"/>
      <c r="AM814" s="181"/>
      <c r="AN814" s="182"/>
      <c r="AO814" s="183"/>
      <c r="AP814" s="183"/>
      <c r="AQ814" s="184"/>
      <c r="AR814" s="172"/>
      <c r="AS814" s="166"/>
      <c r="AT814" s="166"/>
      <c r="AU814" s="173"/>
      <c r="AV814" s="185"/>
      <c r="AW814" s="186"/>
      <c r="AX814" s="166"/>
      <c r="AY814" s="179"/>
      <c r="AZ814" s="179"/>
      <c r="BA814" s="187"/>
      <c r="BB814" s="179"/>
      <c r="BC814" s="188"/>
      <c r="BD814" s="189"/>
    </row>
    <row r="815" spans="1:56" s="194" customFormat="1" x14ac:dyDescent="0.3">
      <c r="A815" s="166"/>
      <c r="B815" s="166"/>
      <c r="C815" s="166"/>
      <c r="D815" s="166"/>
      <c r="E815" s="166"/>
      <c r="F815" s="166"/>
      <c r="G815" s="166"/>
      <c r="H815" s="166"/>
      <c r="I815" s="166"/>
      <c r="J815" s="195"/>
      <c r="K815" s="166"/>
      <c r="L815" s="167"/>
      <c r="M815" s="166"/>
      <c r="N815" s="166"/>
      <c r="O815" s="168"/>
      <c r="P815" s="168"/>
      <c r="Q815" s="169"/>
      <c r="R815" s="167"/>
      <c r="S815" s="170"/>
      <c r="T815" s="171"/>
      <c r="U815" s="172"/>
      <c r="V815" s="173"/>
      <c r="W815" s="166"/>
      <c r="X815" s="174"/>
      <c r="Y815" s="166"/>
      <c r="Z815" s="175"/>
      <c r="AA815" s="176"/>
      <c r="AB815" s="177"/>
      <c r="AC815" s="167"/>
      <c r="AD815" s="178"/>
      <c r="AE815" s="173"/>
      <c r="AF815" s="178"/>
      <c r="AG815" s="167"/>
      <c r="AH815" s="166"/>
      <c r="AI815" s="171"/>
      <c r="AJ815" s="166"/>
      <c r="AK815" s="179"/>
      <c r="AL815" s="180"/>
      <c r="AM815" s="181"/>
      <c r="AN815" s="182"/>
      <c r="AO815" s="183"/>
      <c r="AP815" s="183"/>
      <c r="AQ815" s="184"/>
      <c r="AR815" s="172"/>
      <c r="AS815" s="166"/>
      <c r="AT815" s="166"/>
      <c r="AU815" s="173"/>
      <c r="AV815" s="185"/>
      <c r="AW815" s="186"/>
      <c r="AX815" s="166"/>
      <c r="AY815" s="179"/>
      <c r="AZ815" s="179"/>
      <c r="BA815" s="187"/>
      <c r="BB815" s="179"/>
      <c r="BC815" s="188"/>
      <c r="BD815" s="189"/>
    </row>
    <row r="816" spans="1:56" s="194" customFormat="1" x14ac:dyDescent="0.3">
      <c r="A816" s="166"/>
      <c r="B816" s="166"/>
      <c r="C816" s="166"/>
      <c r="D816" s="166"/>
      <c r="E816" s="166"/>
      <c r="F816" s="166"/>
      <c r="G816" s="166"/>
      <c r="H816" s="166"/>
      <c r="I816" s="166"/>
      <c r="J816" s="195"/>
      <c r="K816" s="166"/>
      <c r="L816" s="167"/>
      <c r="M816" s="166"/>
      <c r="N816" s="166"/>
      <c r="O816" s="168"/>
      <c r="P816" s="168"/>
      <c r="Q816" s="169"/>
      <c r="R816" s="167"/>
      <c r="S816" s="170"/>
      <c r="T816" s="171"/>
      <c r="U816" s="172"/>
      <c r="V816" s="173"/>
      <c r="W816" s="166"/>
      <c r="X816" s="174"/>
      <c r="Y816" s="166"/>
      <c r="Z816" s="175"/>
      <c r="AA816" s="176"/>
      <c r="AB816" s="177"/>
      <c r="AC816" s="167"/>
      <c r="AD816" s="178"/>
      <c r="AE816" s="173"/>
      <c r="AF816" s="178"/>
      <c r="AG816" s="167"/>
      <c r="AH816" s="166"/>
      <c r="AI816" s="171"/>
      <c r="AJ816" s="166"/>
      <c r="AK816" s="179"/>
      <c r="AL816" s="180"/>
      <c r="AM816" s="181"/>
      <c r="AN816" s="182"/>
      <c r="AO816" s="183"/>
      <c r="AP816" s="183"/>
      <c r="AQ816" s="184"/>
      <c r="AR816" s="172"/>
      <c r="AS816" s="166"/>
      <c r="AT816" s="166"/>
      <c r="AU816" s="173"/>
      <c r="AV816" s="185"/>
      <c r="AW816" s="186"/>
      <c r="AX816" s="166"/>
      <c r="AY816" s="179"/>
      <c r="AZ816" s="179"/>
      <c r="BA816" s="187"/>
      <c r="BB816" s="179"/>
      <c r="BC816" s="188"/>
      <c r="BD816" s="189"/>
    </row>
    <row r="817" spans="1:56" s="194" customFormat="1" x14ac:dyDescent="0.3">
      <c r="A817" s="166"/>
      <c r="B817" s="166"/>
      <c r="C817" s="166"/>
      <c r="D817" s="166"/>
      <c r="E817" s="166"/>
      <c r="F817" s="166"/>
      <c r="G817" s="166"/>
      <c r="H817" s="166"/>
      <c r="I817" s="166"/>
      <c r="J817" s="195"/>
      <c r="K817" s="166"/>
      <c r="L817" s="167"/>
      <c r="M817" s="166"/>
      <c r="N817" s="166"/>
      <c r="O817" s="168"/>
      <c r="P817" s="168"/>
      <c r="Q817" s="169"/>
      <c r="R817" s="167"/>
      <c r="S817" s="170"/>
      <c r="T817" s="171"/>
      <c r="U817" s="172"/>
      <c r="V817" s="173"/>
      <c r="W817" s="166"/>
      <c r="X817" s="174"/>
      <c r="Y817" s="166"/>
      <c r="Z817" s="175"/>
      <c r="AA817" s="176"/>
      <c r="AB817" s="177"/>
      <c r="AC817" s="167"/>
      <c r="AD817" s="178"/>
      <c r="AE817" s="173"/>
      <c r="AF817" s="178"/>
      <c r="AG817" s="167"/>
      <c r="AH817" s="166"/>
      <c r="AI817" s="171"/>
      <c r="AJ817" s="166"/>
      <c r="AK817" s="179"/>
      <c r="AL817" s="180"/>
      <c r="AM817" s="181"/>
      <c r="AN817" s="182"/>
      <c r="AO817" s="183"/>
      <c r="AP817" s="183"/>
      <c r="AQ817" s="184"/>
      <c r="AR817" s="172"/>
      <c r="AS817" s="166"/>
      <c r="AT817" s="166"/>
      <c r="AU817" s="173"/>
      <c r="AV817" s="185"/>
      <c r="AW817" s="186"/>
      <c r="AX817" s="166"/>
      <c r="AY817" s="179"/>
      <c r="AZ817" s="179"/>
      <c r="BA817" s="187"/>
      <c r="BB817" s="179"/>
      <c r="BC817" s="188"/>
      <c r="BD817" s="189"/>
    </row>
    <row r="818" spans="1:56" s="194" customFormat="1" x14ac:dyDescent="0.3">
      <c r="A818" s="166"/>
      <c r="B818" s="166"/>
      <c r="C818" s="166"/>
      <c r="D818" s="166"/>
      <c r="E818" s="166"/>
      <c r="F818" s="166"/>
      <c r="G818" s="166"/>
      <c r="H818" s="166"/>
      <c r="I818" s="166"/>
      <c r="J818" s="195"/>
      <c r="K818" s="166"/>
      <c r="L818" s="167"/>
      <c r="M818" s="166"/>
      <c r="N818" s="166"/>
      <c r="O818" s="168"/>
      <c r="P818" s="168"/>
      <c r="Q818" s="169"/>
      <c r="R818" s="167"/>
      <c r="S818" s="170"/>
      <c r="T818" s="171"/>
      <c r="U818" s="172"/>
      <c r="V818" s="173"/>
      <c r="W818" s="166"/>
      <c r="X818" s="174"/>
      <c r="Y818" s="166"/>
      <c r="Z818" s="175"/>
      <c r="AA818" s="176"/>
      <c r="AB818" s="177"/>
      <c r="AC818" s="167"/>
      <c r="AD818" s="178"/>
      <c r="AE818" s="173"/>
      <c r="AF818" s="178"/>
      <c r="AG818" s="167"/>
      <c r="AH818" s="166"/>
      <c r="AI818" s="171"/>
      <c r="AJ818" s="166"/>
      <c r="AK818" s="179"/>
      <c r="AL818" s="180"/>
      <c r="AM818" s="181"/>
      <c r="AN818" s="182"/>
      <c r="AO818" s="183"/>
      <c r="AP818" s="183"/>
      <c r="AQ818" s="184"/>
      <c r="AR818" s="172"/>
      <c r="AS818" s="166"/>
      <c r="AT818" s="166"/>
      <c r="AU818" s="173"/>
      <c r="AV818" s="185"/>
      <c r="AW818" s="186"/>
      <c r="AX818" s="166"/>
      <c r="AY818" s="179"/>
      <c r="AZ818" s="179"/>
      <c r="BA818" s="187"/>
      <c r="BB818" s="179"/>
      <c r="BC818" s="188"/>
      <c r="BD818" s="189"/>
    </row>
    <row r="819" spans="1:56" s="194" customFormat="1" x14ac:dyDescent="0.3">
      <c r="A819" s="166"/>
      <c r="B819" s="166"/>
      <c r="C819" s="166"/>
      <c r="D819" s="166"/>
      <c r="E819" s="166"/>
      <c r="F819" s="166"/>
      <c r="G819" s="166"/>
      <c r="H819" s="166"/>
      <c r="I819" s="166"/>
      <c r="J819" s="195"/>
      <c r="K819" s="166"/>
      <c r="L819" s="167"/>
      <c r="M819" s="166"/>
      <c r="N819" s="166"/>
      <c r="O819" s="168"/>
      <c r="P819" s="168"/>
      <c r="Q819" s="169"/>
      <c r="R819" s="167"/>
      <c r="S819" s="170"/>
      <c r="T819" s="171"/>
      <c r="U819" s="172"/>
      <c r="V819" s="173"/>
      <c r="W819" s="166"/>
      <c r="X819" s="174"/>
      <c r="Y819" s="166"/>
      <c r="Z819" s="175"/>
      <c r="AA819" s="176"/>
      <c r="AB819" s="177"/>
      <c r="AC819" s="167"/>
      <c r="AD819" s="178"/>
      <c r="AE819" s="173"/>
      <c r="AF819" s="178"/>
      <c r="AG819" s="167"/>
      <c r="AH819" s="166"/>
      <c r="AI819" s="171"/>
      <c r="AJ819" s="166"/>
      <c r="AK819" s="179"/>
      <c r="AL819" s="180"/>
      <c r="AM819" s="181"/>
      <c r="AN819" s="182"/>
      <c r="AO819" s="183"/>
      <c r="AP819" s="183"/>
      <c r="AQ819" s="184"/>
      <c r="AR819" s="172"/>
      <c r="AS819" s="166"/>
      <c r="AT819" s="166"/>
      <c r="AU819" s="173"/>
      <c r="AV819" s="185"/>
      <c r="AW819" s="186"/>
      <c r="AX819" s="166"/>
      <c r="AY819" s="179"/>
      <c r="AZ819" s="179"/>
      <c r="BA819" s="187"/>
      <c r="BB819" s="179"/>
      <c r="BC819" s="188"/>
      <c r="BD819" s="189"/>
    </row>
    <row r="820" spans="1:56" s="194" customFormat="1" x14ac:dyDescent="0.3">
      <c r="A820" s="166"/>
      <c r="B820" s="166"/>
      <c r="C820" s="166"/>
      <c r="D820" s="166"/>
      <c r="E820" s="166"/>
      <c r="F820" s="166"/>
      <c r="G820" s="166"/>
      <c r="H820" s="166"/>
      <c r="I820" s="166"/>
      <c r="J820" s="195"/>
      <c r="K820" s="166"/>
      <c r="L820" s="167"/>
      <c r="M820" s="166"/>
      <c r="N820" s="166"/>
      <c r="O820" s="168"/>
      <c r="P820" s="168"/>
      <c r="Q820" s="169"/>
      <c r="R820" s="167"/>
      <c r="S820" s="170"/>
      <c r="T820" s="171"/>
      <c r="U820" s="172"/>
      <c r="V820" s="173"/>
      <c r="W820" s="166"/>
      <c r="X820" s="174"/>
      <c r="Y820" s="166"/>
      <c r="Z820" s="175"/>
      <c r="AA820" s="176"/>
      <c r="AB820" s="177"/>
      <c r="AC820" s="167"/>
      <c r="AD820" s="178"/>
      <c r="AE820" s="173"/>
      <c r="AF820" s="178"/>
      <c r="AG820" s="167"/>
      <c r="AH820" s="166"/>
      <c r="AI820" s="171"/>
      <c r="AJ820" s="166"/>
      <c r="AK820" s="179"/>
      <c r="AL820" s="180"/>
      <c r="AM820" s="181"/>
      <c r="AN820" s="182"/>
      <c r="AO820" s="183"/>
      <c r="AP820" s="183"/>
      <c r="AQ820" s="184"/>
      <c r="AR820" s="172"/>
      <c r="AS820" s="166"/>
      <c r="AT820" s="166"/>
      <c r="AU820" s="173"/>
      <c r="AV820" s="185"/>
      <c r="AW820" s="186"/>
      <c r="AX820" s="166"/>
      <c r="AY820" s="179"/>
      <c r="AZ820" s="179"/>
      <c r="BA820" s="187"/>
      <c r="BB820" s="179"/>
      <c r="BC820" s="188"/>
      <c r="BD820" s="189"/>
    </row>
    <row r="821" spans="1:56" s="194" customFormat="1" x14ac:dyDescent="0.3">
      <c r="A821" s="166"/>
      <c r="B821" s="166"/>
      <c r="C821" s="166"/>
      <c r="D821" s="166"/>
      <c r="E821" s="166"/>
      <c r="F821" s="166"/>
      <c r="G821" s="166"/>
      <c r="H821" s="166"/>
      <c r="I821" s="166"/>
      <c r="J821" s="195"/>
      <c r="K821" s="166"/>
      <c r="L821" s="167"/>
      <c r="M821" s="166"/>
      <c r="N821" s="166"/>
      <c r="O821" s="168"/>
      <c r="P821" s="168"/>
      <c r="Q821" s="169"/>
      <c r="R821" s="167"/>
      <c r="S821" s="170"/>
      <c r="T821" s="171"/>
      <c r="U821" s="172"/>
      <c r="V821" s="173"/>
      <c r="W821" s="166"/>
      <c r="X821" s="174"/>
      <c r="Y821" s="166"/>
      <c r="Z821" s="175"/>
      <c r="AA821" s="176"/>
      <c r="AB821" s="177"/>
      <c r="AC821" s="167"/>
      <c r="AD821" s="178"/>
      <c r="AE821" s="173"/>
      <c r="AF821" s="178"/>
      <c r="AG821" s="167"/>
      <c r="AH821" s="166"/>
      <c r="AI821" s="171"/>
      <c r="AJ821" s="166"/>
      <c r="AK821" s="179"/>
      <c r="AL821" s="180"/>
      <c r="AM821" s="181"/>
      <c r="AN821" s="182"/>
      <c r="AO821" s="183"/>
      <c r="AP821" s="183"/>
      <c r="AQ821" s="184"/>
      <c r="AR821" s="172"/>
      <c r="AS821" s="166"/>
      <c r="AT821" s="166"/>
      <c r="AU821" s="173"/>
      <c r="AV821" s="185"/>
      <c r="AW821" s="186"/>
      <c r="AX821" s="166"/>
      <c r="AY821" s="179"/>
      <c r="AZ821" s="179"/>
      <c r="BA821" s="187"/>
      <c r="BB821" s="179"/>
      <c r="BC821" s="188"/>
      <c r="BD821" s="189"/>
    </row>
    <row r="822" spans="1:56" s="194" customFormat="1" x14ac:dyDescent="0.3">
      <c r="A822" s="166"/>
      <c r="B822" s="166"/>
      <c r="C822" s="166"/>
      <c r="D822" s="166"/>
      <c r="E822" s="166"/>
      <c r="F822" s="166"/>
      <c r="G822" s="166"/>
      <c r="H822" s="166"/>
      <c r="I822" s="166"/>
      <c r="J822" s="195"/>
      <c r="K822" s="166"/>
      <c r="L822" s="167"/>
      <c r="M822" s="166"/>
      <c r="N822" s="166"/>
      <c r="O822" s="168"/>
      <c r="P822" s="168"/>
      <c r="Q822" s="169"/>
      <c r="R822" s="167"/>
      <c r="S822" s="170"/>
      <c r="T822" s="171"/>
      <c r="U822" s="172"/>
      <c r="V822" s="173"/>
      <c r="W822" s="166"/>
      <c r="X822" s="174"/>
      <c r="Y822" s="166"/>
      <c r="Z822" s="175"/>
      <c r="AA822" s="176"/>
      <c r="AB822" s="177"/>
      <c r="AC822" s="167"/>
      <c r="AD822" s="178"/>
      <c r="AE822" s="173"/>
      <c r="AF822" s="178"/>
      <c r="AG822" s="167"/>
      <c r="AH822" s="166"/>
      <c r="AI822" s="171"/>
      <c r="AJ822" s="166"/>
      <c r="AK822" s="179"/>
      <c r="AL822" s="180"/>
      <c r="AM822" s="181"/>
      <c r="AN822" s="182"/>
      <c r="AO822" s="183"/>
      <c r="AP822" s="183"/>
      <c r="AQ822" s="184"/>
      <c r="AR822" s="172"/>
      <c r="AS822" s="166"/>
      <c r="AT822" s="166"/>
      <c r="AU822" s="173"/>
      <c r="AV822" s="185"/>
      <c r="AW822" s="186"/>
      <c r="AX822" s="166"/>
      <c r="AY822" s="179"/>
      <c r="AZ822" s="179"/>
      <c r="BA822" s="187"/>
      <c r="BB822" s="179"/>
      <c r="BC822" s="188"/>
      <c r="BD822" s="189"/>
    </row>
    <row r="823" spans="1:56" s="194" customFormat="1" x14ac:dyDescent="0.3">
      <c r="A823" s="166"/>
      <c r="B823" s="166"/>
      <c r="C823" s="166"/>
      <c r="D823" s="166"/>
      <c r="E823" s="166"/>
      <c r="F823" s="166"/>
      <c r="G823" s="166"/>
      <c r="H823" s="166"/>
      <c r="I823" s="166"/>
      <c r="J823" s="195"/>
      <c r="K823" s="166"/>
      <c r="L823" s="167"/>
      <c r="M823" s="166"/>
      <c r="N823" s="166"/>
      <c r="O823" s="168"/>
      <c r="P823" s="168"/>
      <c r="Q823" s="169"/>
      <c r="R823" s="167"/>
      <c r="S823" s="170"/>
      <c r="T823" s="171"/>
      <c r="U823" s="172"/>
      <c r="V823" s="173"/>
      <c r="W823" s="166"/>
      <c r="X823" s="174"/>
      <c r="Y823" s="166"/>
      <c r="Z823" s="175"/>
      <c r="AA823" s="176"/>
      <c r="AB823" s="177"/>
      <c r="AC823" s="167"/>
      <c r="AD823" s="178"/>
      <c r="AE823" s="173"/>
      <c r="AF823" s="178"/>
      <c r="AG823" s="167"/>
      <c r="AH823" s="166"/>
      <c r="AI823" s="171"/>
      <c r="AJ823" s="166"/>
      <c r="AK823" s="179"/>
      <c r="AL823" s="180"/>
      <c r="AM823" s="181"/>
      <c r="AN823" s="182"/>
      <c r="AO823" s="183"/>
      <c r="AP823" s="183"/>
      <c r="AQ823" s="184"/>
      <c r="AR823" s="172"/>
      <c r="AS823" s="166"/>
      <c r="AT823" s="166"/>
      <c r="AU823" s="173"/>
      <c r="AV823" s="185"/>
      <c r="AW823" s="186"/>
      <c r="AX823" s="166"/>
      <c r="AY823" s="179"/>
      <c r="AZ823" s="179"/>
      <c r="BA823" s="187"/>
      <c r="BB823" s="179"/>
      <c r="BC823" s="188"/>
      <c r="BD823" s="189"/>
    </row>
    <row r="824" spans="1:56" s="194" customFormat="1" x14ac:dyDescent="0.3">
      <c r="A824" s="166"/>
      <c r="B824" s="166"/>
      <c r="C824" s="166"/>
      <c r="D824" s="166"/>
      <c r="E824" s="166"/>
      <c r="F824" s="166"/>
      <c r="G824" s="166"/>
      <c r="H824" s="166"/>
      <c r="I824" s="166"/>
      <c r="J824" s="195"/>
      <c r="K824" s="166"/>
      <c r="L824" s="167"/>
      <c r="M824" s="166"/>
      <c r="N824" s="166"/>
      <c r="O824" s="168"/>
      <c r="P824" s="168"/>
      <c r="Q824" s="169"/>
      <c r="R824" s="167"/>
      <c r="S824" s="170"/>
      <c r="T824" s="171"/>
      <c r="U824" s="172"/>
      <c r="V824" s="173"/>
      <c r="W824" s="166"/>
      <c r="X824" s="174"/>
      <c r="Y824" s="166"/>
      <c r="Z824" s="175"/>
      <c r="AA824" s="176"/>
      <c r="AB824" s="177"/>
      <c r="AC824" s="167"/>
      <c r="AD824" s="178"/>
      <c r="AE824" s="173"/>
      <c r="AF824" s="178"/>
      <c r="AG824" s="167"/>
      <c r="AH824" s="166"/>
      <c r="AI824" s="171"/>
      <c r="AJ824" s="166"/>
      <c r="AK824" s="179"/>
      <c r="AL824" s="180"/>
      <c r="AM824" s="181"/>
      <c r="AN824" s="182"/>
      <c r="AO824" s="183"/>
      <c r="AP824" s="183"/>
      <c r="AQ824" s="184"/>
      <c r="AR824" s="172"/>
      <c r="AS824" s="166"/>
      <c r="AT824" s="166"/>
      <c r="AU824" s="173"/>
      <c r="AV824" s="185"/>
      <c r="AW824" s="186"/>
      <c r="AX824" s="166"/>
      <c r="AY824" s="179"/>
      <c r="AZ824" s="179"/>
      <c r="BA824" s="187"/>
      <c r="BB824" s="179"/>
      <c r="BC824" s="188"/>
      <c r="BD824" s="189"/>
    </row>
    <row r="825" spans="1:56" s="194" customFormat="1" x14ac:dyDescent="0.3">
      <c r="A825" s="166"/>
      <c r="B825" s="166"/>
      <c r="C825" s="166"/>
      <c r="D825" s="166"/>
      <c r="E825" s="166"/>
      <c r="F825" s="166"/>
      <c r="G825" s="166"/>
      <c r="H825" s="166"/>
      <c r="I825" s="166"/>
      <c r="J825" s="195"/>
      <c r="K825" s="166"/>
      <c r="L825" s="167"/>
      <c r="M825" s="166"/>
      <c r="N825" s="166"/>
      <c r="O825" s="168"/>
      <c r="P825" s="168"/>
      <c r="Q825" s="169"/>
      <c r="R825" s="167"/>
      <c r="S825" s="170"/>
      <c r="T825" s="171"/>
      <c r="U825" s="172"/>
      <c r="V825" s="173"/>
      <c r="W825" s="166"/>
      <c r="X825" s="174"/>
      <c r="Y825" s="166"/>
      <c r="Z825" s="175"/>
      <c r="AA825" s="176"/>
      <c r="AB825" s="177"/>
      <c r="AC825" s="167"/>
      <c r="AD825" s="178"/>
      <c r="AE825" s="173"/>
      <c r="AF825" s="178"/>
      <c r="AG825" s="167"/>
      <c r="AH825" s="166"/>
      <c r="AI825" s="171"/>
      <c r="AJ825" s="166"/>
      <c r="AK825" s="179"/>
      <c r="AL825" s="180"/>
      <c r="AM825" s="181"/>
      <c r="AN825" s="182"/>
      <c r="AO825" s="183"/>
      <c r="AP825" s="183"/>
      <c r="AQ825" s="184"/>
      <c r="AR825" s="172"/>
      <c r="AS825" s="166"/>
      <c r="AT825" s="166"/>
      <c r="AU825" s="173"/>
      <c r="AV825" s="185"/>
      <c r="AW825" s="186"/>
      <c r="AX825" s="166"/>
      <c r="AY825" s="179"/>
      <c r="AZ825" s="179"/>
      <c r="BA825" s="187"/>
      <c r="BB825" s="179"/>
      <c r="BC825" s="188"/>
      <c r="BD825" s="189"/>
    </row>
    <row r="826" spans="1:56" s="194" customFormat="1" x14ac:dyDescent="0.3">
      <c r="A826" s="166"/>
      <c r="B826" s="166"/>
      <c r="C826" s="166"/>
      <c r="D826" s="166"/>
      <c r="E826" s="166"/>
      <c r="F826" s="166"/>
      <c r="G826" s="166"/>
      <c r="H826" s="166"/>
      <c r="I826" s="166"/>
      <c r="J826" s="195"/>
      <c r="K826" s="166"/>
      <c r="L826" s="167"/>
      <c r="M826" s="166"/>
      <c r="N826" s="166"/>
      <c r="O826" s="168"/>
      <c r="P826" s="168"/>
      <c r="Q826" s="169"/>
      <c r="R826" s="167"/>
      <c r="S826" s="170"/>
      <c r="T826" s="171"/>
      <c r="U826" s="172"/>
      <c r="V826" s="173"/>
      <c r="W826" s="166"/>
      <c r="X826" s="174"/>
      <c r="Y826" s="166"/>
      <c r="Z826" s="175"/>
      <c r="AA826" s="176"/>
      <c r="AB826" s="177"/>
      <c r="AC826" s="167"/>
      <c r="AD826" s="178"/>
      <c r="AE826" s="173"/>
      <c r="AF826" s="178"/>
      <c r="AG826" s="167"/>
      <c r="AH826" s="166"/>
      <c r="AI826" s="171"/>
      <c r="AJ826" s="166"/>
      <c r="AK826" s="179"/>
      <c r="AL826" s="180"/>
      <c r="AM826" s="181"/>
      <c r="AN826" s="182"/>
      <c r="AO826" s="183"/>
      <c r="AP826" s="183"/>
      <c r="AQ826" s="184"/>
      <c r="AR826" s="172"/>
      <c r="AS826" s="166"/>
      <c r="AT826" s="166"/>
      <c r="AU826" s="173"/>
      <c r="AV826" s="185"/>
      <c r="AW826" s="186"/>
      <c r="AX826" s="166"/>
      <c r="AY826" s="179"/>
      <c r="AZ826" s="179"/>
      <c r="BA826" s="187"/>
      <c r="BB826" s="179"/>
      <c r="BC826" s="188"/>
      <c r="BD826" s="189"/>
    </row>
    <row r="827" spans="1:56" s="194" customFormat="1" x14ac:dyDescent="0.3">
      <c r="A827" s="166"/>
      <c r="B827" s="166"/>
      <c r="C827" s="166"/>
      <c r="D827" s="166"/>
      <c r="E827" s="166"/>
      <c r="F827" s="166"/>
      <c r="G827" s="166"/>
      <c r="H827" s="166"/>
      <c r="I827" s="166"/>
      <c r="J827" s="195"/>
      <c r="K827" s="166"/>
      <c r="L827" s="167"/>
      <c r="M827" s="166"/>
      <c r="N827" s="166"/>
      <c r="O827" s="168"/>
      <c r="P827" s="168"/>
      <c r="Q827" s="169"/>
      <c r="R827" s="167"/>
      <c r="S827" s="170"/>
      <c r="T827" s="171"/>
      <c r="U827" s="172"/>
      <c r="V827" s="173"/>
      <c r="W827" s="166"/>
      <c r="X827" s="174"/>
      <c r="Y827" s="166"/>
      <c r="Z827" s="175"/>
      <c r="AA827" s="176"/>
      <c r="AB827" s="177"/>
      <c r="AC827" s="167"/>
      <c r="AD827" s="178"/>
      <c r="AE827" s="173"/>
      <c r="AF827" s="178"/>
      <c r="AG827" s="167"/>
      <c r="AH827" s="166"/>
      <c r="AI827" s="171"/>
      <c r="AJ827" s="166"/>
      <c r="AK827" s="179"/>
      <c r="AL827" s="180"/>
      <c r="AM827" s="181"/>
      <c r="AN827" s="182"/>
      <c r="AO827" s="183"/>
      <c r="AP827" s="183"/>
      <c r="AQ827" s="184"/>
      <c r="AR827" s="172"/>
      <c r="AS827" s="166"/>
      <c r="AT827" s="166"/>
      <c r="AU827" s="173"/>
      <c r="AV827" s="185"/>
      <c r="AW827" s="186"/>
      <c r="AX827" s="166"/>
      <c r="AY827" s="179"/>
      <c r="AZ827" s="179"/>
      <c r="BA827" s="187"/>
      <c r="BB827" s="179"/>
      <c r="BC827" s="188"/>
      <c r="BD827" s="189"/>
    </row>
    <row r="828" spans="1:56" s="194" customFormat="1" x14ac:dyDescent="0.3">
      <c r="A828" s="166"/>
      <c r="B828" s="166"/>
      <c r="C828" s="166"/>
      <c r="D828" s="166"/>
      <c r="E828" s="166"/>
      <c r="F828" s="166"/>
      <c r="G828" s="166"/>
      <c r="H828" s="166"/>
      <c r="I828" s="166"/>
      <c r="J828" s="195"/>
      <c r="K828" s="166"/>
      <c r="L828" s="167"/>
      <c r="M828" s="166"/>
      <c r="N828" s="166"/>
      <c r="O828" s="168"/>
      <c r="P828" s="168"/>
      <c r="Q828" s="169"/>
      <c r="R828" s="167"/>
      <c r="S828" s="170"/>
      <c r="T828" s="171"/>
      <c r="U828" s="172"/>
      <c r="V828" s="173"/>
      <c r="W828" s="166"/>
      <c r="X828" s="174"/>
      <c r="Y828" s="166"/>
      <c r="Z828" s="175"/>
      <c r="AA828" s="176"/>
      <c r="AB828" s="177"/>
      <c r="AC828" s="167"/>
      <c r="AD828" s="178"/>
      <c r="AE828" s="173"/>
      <c r="AF828" s="178"/>
      <c r="AG828" s="167"/>
      <c r="AH828" s="166"/>
      <c r="AI828" s="171"/>
      <c r="AJ828" s="166"/>
      <c r="AK828" s="179"/>
      <c r="AL828" s="180"/>
      <c r="AM828" s="181"/>
      <c r="AN828" s="182"/>
      <c r="AO828" s="183"/>
      <c r="AP828" s="183"/>
      <c r="AQ828" s="184"/>
      <c r="AR828" s="172"/>
      <c r="AS828" s="166"/>
      <c r="AT828" s="166"/>
      <c r="AU828" s="173"/>
      <c r="AV828" s="185"/>
      <c r="AW828" s="186"/>
      <c r="AX828" s="166"/>
      <c r="AY828" s="179"/>
      <c r="AZ828" s="179"/>
      <c r="BA828" s="187"/>
      <c r="BB828" s="179"/>
      <c r="BC828" s="188"/>
      <c r="BD828" s="189"/>
    </row>
    <row r="829" spans="1:56" s="194" customFormat="1" x14ac:dyDescent="0.3">
      <c r="A829" s="166"/>
      <c r="B829" s="166"/>
      <c r="C829" s="166"/>
      <c r="D829" s="166"/>
      <c r="E829" s="166"/>
      <c r="F829" s="166"/>
      <c r="G829" s="166"/>
      <c r="H829" s="166"/>
      <c r="I829" s="166"/>
      <c r="J829" s="195"/>
      <c r="K829" s="166"/>
      <c r="L829" s="167"/>
      <c r="M829" s="166"/>
      <c r="N829" s="166"/>
      <c r="O829" s="168"/>
      <c r="P829" s="168"/>
      <c r="Q829" s="169"/>
      <c r="R829" s="167"/>
      <c r="S829" s="170"/>
      <c r="T829" s="171"/>
      <c r="U829" s="172"/>
      <c r="V829" s="173"/>
      <c r="W829" s="166"/>
      <c r="X829" s="174"/>
      <c r="Y829" s="166"/>
      <c r="Z829" s="175"/>
      <c r="AA829" s="176"/>
      <c r="AB829" s="177"/>
      <c r="AC829" s="167"/>
      <c r="AD829" s="178"/>
      <c r="AE829" s="173"/>
      <c r="AF829" s="178"/>
      <c r="AG829" s="167"/>
      <c r="AH829" s="166"/>
      <c r="AI829" s="171"/>
      <c r="AJ829" s="166"/>
      <c r="AK829" s="179"/>
      <c r="AL829" s="180"/>
      <c r="AM829" s="181"/>
      <c r="AN829" s="182"/>
      <c r="AO829" s="183"/>
      <c r="AP829" s="183"/>
      <c r="AQ829" s="184"/>
      <c r="AR829" s="172"/>
      <c r="AS829" s="166"/>
      <c r="AT829" s="166"/>
      <c r="AU829" s="173"/>
      <c r="AV829" s="185"/>
      <c r="AW829" s="186"/>
      <c r="AX829" s="166"/>
      <c r="AY829" s="179"/>
      <c r="AZ829" s="179"/>
      <c r="BA829" s="187"/>
      <c r="BB829" s="179"/>
      <c r="BC829" s="188"/>
      <c r="BD829" s="189"/>
    </row>
    <row r="830" spans="1:56" s="194" customFormat="1" x14ac:dyDescent="0.3">
      <c r="A830" s="166"/>
      <c r="B830" s="166"/>
      <c r="C830" s="166"/>
      <c r="D830" s="166"/>
      <c r="E830" s="166"/>
      <c r="F830" s="166"/>
      <c r="G830" s="166"/>
      <c r="H830" s="166"/>
      <c r="I830" s="166"/>
      <c r="J830" s="195"/>
      <c r="K830" s="166"/>
      <c r="L830" s="167"/>
      <c r="M830" s="166"/>
      <c r="N830" s="166"/>
      <c r="O830" s="168"/>
      <c r="P830" s="168"/>
      <c r="Q830" s="169"/>
      <c r="R830" s="167"/>
      <c r="S830" s="170"/>
      <c r="T830" s="171"/>
      <c r="U830" s="172"/>
      <c r="V830" s="173"/>
      <c r="W830" s="166"/>
      <c r="X830" s="174"/>
      <c r="Y830" s="166"/>
      <c r="Z830" s="175"/>
      <c r="AA830" s="176"/>
      <c r="AB830" s="177"/>
      <c r="AC830" s="167"/>
      <c r="AD830" s="178"/>
      <c r="AE830" s="173"/>
      <c r="AF830" s="178"/>
      <c r="AG830" s="167"/>
      <c r="AH830" s="166"/>
      <c r="AI830" s="171"/>
      <c r="AJ830" s="166"/>
      <c r="AK830" s="179"/>
      <c r="AL830" s="180"/>
      <c r="AM830" s="181"/>
      <c r="AN830" s="182"/>
      <c r="AO830" s="183"/>
      <c r="AP830" s="183"/>
      <c r="AQ830" s="184"/>
      <c r="AR830" s="172"/>
      <c r="AS830" s="166"/>
      <c r="AT830" s="166"/>
      <c r="AU830" s="173"/>
      <c r="AV830" s="185"/>
      <c r="AW830" s="186"/>
      <c r="AX830" s="166"/>
      <c r="AY830" s="179"/>
      <c r="AZ830" s="179"/>
      <c r="BA830" s="187"/>
      <c r="BB830" s="179"/>
      <c r="BC830" s="188"/>
      <c r="BD830" s="189"/>
    </row>
    <row r="831" spans="1:56" s="194" customFormat="1" x14ac:dyDescent="0.3">
      <c r="A831" s="166"/>
      <c r="B831" s="166"/>
      <c r="C831" s="166"/>
      <c r="D831" s="166"/>
      <c r="E831" s="166"/>
      <c r="F831" s="166"/>
      <c r="G831" s="166"/>
      <c r="H831" s="166"/>
      <c r="I831" s="166"/>
      <c r="J831" s="195"/>
      <c r="K831" s="166"/>
      <c r="L831" s="167"/>
      <c r="M831" s="166"/>
      <c r="N831" s="166"/>
      <c r="O831" s="168"/>
      <c r="P831" s="168"/>
      <c r="Q831" s="169"/>
      <c r="R831" s="167"/>
      <c r="S831" s="170"/>
      <c r="T831" s="171"/>
      <c r="U831" s="172"/>
      <c r="V831" s="173"/>
      <c r="W831" s="166"/>
      <c r="X831" s="174"/>
      <c r="Y831" s="166"/>
      <c r="Z831" s="175"/>
      <c r="AA831" s="176"/>
      <c r="AB831" s="177"/>
      <c r="AC831" s="167"/>
      <c r="AD831" s="178"/>
      <c r="AE831" s="173"/>
      <c r="AF831" s="178"/>
      <c r="AG831" s="167"/>
      <c r="AH831" s="166"/>
      <c r="AI831" s="171"/>
      <c r="AJ831" s="166"/>
      <c r="AK831" s="179"/>
      <c r="AL831" s="180"/>
      <c r="AM831" s="181"/>
      <c r="AN831" s="182"/>
      <c r="AO831" s="183"/>
      <c r="AP831" s="183"/>
      <c r="AQ831" s="184"/>
      <c r="AR831" s="172"/>
      <c r="AS831" s="166"/>
      <c r="AT831" s="166"/>
      <c r="AU831" s="173"/>
      <c r="AV831" s="185"/>
      <c r="AW831" s="186"/>
      <c r="AX831" s="166"/>
      <c r="AY831" s="179"/>
      <c r="AZ831" s="179"/>
      <c r="BA831" s="187"/>
      <c r="BB831" s="179"/>
      <c r="BC831" s="188"/>
      <c r="BD831" s="189"/>
    </row>
    <row r="832" spans="1:56" s="194" customFormat="1" x14ac:dyDescent="0.3">
      <c r="A832" s="166"/>
      <c r="B832" s="166"/>
      <c r="C832" s="166"/>
      <c r="D832" s="166"/>
      <c r="E832" s="166"/>
      <c r="F832" s="166"/>
      <c r="G832" s="166"/>
      <c r="H832" s="166"/>
      <c r="I832" s="166"/>
      <c r="J832" s="195"/>
      <c r="K832" s="166"/>
      <c r="L832" s="167"/>
      <c r="M832" s="166"/>
      <c r="N832" s="166"/>
      <c r="O832" s="168"/>
      <c r="P832" s="168"/>
      <c r="Q832" s="169"/>
      <c r="R832" s="167"/>
      <c r="S832" s="170"/>
      <c r="T832" s="171"/>
      <c r="U832" s="172"/>
      <c r="V832" s="173"/>
      <c r="W832" s="166"/>
      <c r="X832" s="174"/>
      <c r="Y832" s="166"/>
      <c r="Z832" s="175"/>
      <c r="AA832" s="176"/>
      <c r="AB832" s="177"/>
      <c r="AC832" s="167"/>
      <c r="AD832" s="178"/>
      <c r="AE832" s="173"/>
      <c r="AF832" s="178"/>
      <c r="AG832" s="167"/>
      <c r="AH832" s="166"/>
      <c r="AI832" s="171"/>
      <c r="AJ832" s="166"/>
      <c r="AK832" s="179"/>
      <c r="AL832" s="180"/>
      <c r="AM832" s="181"/>
      <c r="AN832" s="182"/>
      <c r="AO832" s="183"/>
      <c r="AP832" s="183"/>
      <c r="AQ832" s="184"/>
      <c r="AR832" s="172"/>
      <c r="AS832" s="166"/>
      <c r="AT832" s="166"/>
      <c r="AU832" s="173"/>
      <c r="AV832" s="185"/>
      <c r="AW832" s="186"/>
      <c r="AX832" s="166"/>
      <c r="AY832" s="179"/>
      <c r="AZ832" s="179"/>
      <c r="BA832" s="187"/>
      <c r="BB832" s="179"/>
      <c r="BC832" s="188"/>
      <c r="BD832" s="189"/>
    </row>
    <row r="833" spans="1:56" s="194" customFormat="1" x14ac:dyDescent="0.3">
      <c r="A833" s="166"/>
      <c r="B833" s="166"/>
      <c r="C833" s="166"/>
      <c r="D833" s="166"/>
      <c r="E833" s="166"/>
      <c r="F833" s="166"/>
      <c r="G833" s="166"/>
      <c r="H833" s="166"/>
      <c r="I833" s="166"/>
      <c r="J833" s="195"/>
      <c r="K833" s="166"/>
      <c r="L833" s="167"/>
      <c r="M833" s="166"/>
      <c r="N833" s="166"/>
      <c r="O833" s="168"/>
      <c r="P833" s="168"/>
      <c r="Q833" s="169"/>
      <c r="R833" s="167"/>
      <c r="S833" s="170"/>
      <c r="T833" s="171"/>
      <c r="U833" s="172"/>
      <c r="V833" s="173"/>
      <c r="W833" s="166"/>
      <c r="X833" s="174"/>
      <c r="Y833" s="166"/>
      <c r="Z833" s="175"/>
      <c r="AA833" s="176"/>
      <c r="AB833" s="177"/>
      <c r="AC833" s="167"/>
      <c r="AD833" s="178"/>
      <c r="AE833" s="173"/>
      <c r="AF833" s="178"/>
      <c r="AG833" s="167"/>
      <c r="AH833" s="166"/>
      <c r="AI833" s="171"/>
      <c r="AJ833" s="166"/>
      <c r="AK833" s="179"/>
      <c r="AL833" s="180"/>
      <c r="AM833" s="181"/>
      <c r="AN833" s="182"/>
      <c r="AO833" s="183"/>
      <c r="AP833" s="183"/>
      <c r="AQ833" s="184"/>
      <c r="AR833" s="172"/>
      <c r="AS833" s="166"/>
      <c r="AT833" s="166"/>
      <c r="AU833" s="173"/>
      <c r="AV833" s="185"/>
      <c r="AW833" s="186"/>
      <c r="AX833" s="166"/>
      <c r="AY833" s="179"/>
      <c r="AZ833" s="179"/>
      <c r="BA833" s="187"/>
      <c r="BB833" s="179"/>
      <c r="BC833" s="188"/>
      <c r="BD833" s="189"/>
    </row>
    <row r="834" spans="1:56" s="194" customFormat="1" x14ac:dyDescent="0.3">
      <c r="A834" s="166"/>
      <c r="B834" s="166"/>
      <c r="C834" s="166"/>
      <c r="D834" s="166"/>
      <c r="E834" s="166"/>
      <c r="F834" s="166"/>
      <c r="G834" s="166"/>
      <c r="H834" s="166"/>
      <c r="I834" s="166"/>
      <c r="J834" s="195"/>
      <c r="K834" s="166"/>
      <c r="L834" s="167"/>
      <c r="M834" s="166"/>
      <c r="N834" s="166"/>
      <c r="O834" s="168"/>
      <c r="P834" s="168"/>
      <c r="Q834" s="169"/>
      <c r="R834" s="167"/>
      <c r="S834" s="170"/>
      <c r="T834" s="171"/>
      <c r="U834" s="172"/>
      <c r="V834" s="173"/>
      <c r="W834" s="166"/>
      <c r="X834" s="174"/>
      <c r="Y834" s="166"/>
      <c r="Z834" s="175"/>
      <c r="AA834" s="176"/>
      <c r="AB834" s="177"/>
      <c r="AC834" s="167"/>
      <c r="AD834" s="178"/>
      <c r="AE834" s="173"/>
      <c r="AF834" s="178"/>
      <c r="AG834" s="167"/>
      <c r="AH834" s="166"/>
      <c r="AI834" s="171"/>
      <c r="AJ834" s="166"/>
      <c r="AK834" s="179"/>
      <c r="AL834" s="180"/>
      <c r="AM834" s="181"/>
      <c r="AN834" s="182"/>
      <c r="AO834" s="183"/>
      <c r="AP834" s="183"/>
      <c r="AQ834" s="184"/>
      <c r="AR834" s="172"/>
      <c r="AS834" s="166"/>
      <c r="AT834" s="166"/>
      <c r="AU834" s="173"/>
      <c r="AV834" s="185"/>
      <c r="AW834" s="186"/>
      <c r="AX834" s="166"/>
      <c r="AY834" s="179"/>
      <c r="AZ834" s="179"/>
      <c r="BA834" s="187"/>
      <c r="BB834" s="179"/>
      <c r="BC834" s="188"/>
      <c r="BD834" s="189"/>
    </row>
    <row r="835" spans="1:56" s="194" customFormat="1" x14ac:dyDescent="0.3">
      <c r="A835" s="166"/>
      <c r="B835" s="166"/>
      <c r="C835" s="166"/>
      <c r="D835" s="166"/>
      <c r="E835" s="166"/>
      <c r="F835" s="166"/>
      <c r="G835" s="166"/>
      <c r="H835" s="166"/>
      <c r="I835" s="166"/>
      <c r="J835" s="195"/>
      <c r="K835" s="166"/>
      <c r="L835" s="167"/>
      <c r="M835" s="166"/>
      <c r="N835" s="166"/>
      <c r="O835" s="168"/>
      <c r="P835" s="168"/>
      <c r="Q835" s="169"/>
      <c r="R835" s="167"/>
      <c r="S835" s="170"/>
      <c r="T835" s="171"/>
      <c r="U835" s="172"/>
      <c r="V835" s="173"/>
      <c r="W835" s="166"/>
      <c r="X835" s="174"/>
      <c r="Y835" s="166"/>
      <c r="Z835" s="175"/>
      <c r="AA835" s="176"/>
      <c r="AB835" s="177"/>
      <c r="AC835" s="167"/>
      <c r="AD835" s="178"/>
      <c r="AE835" s="173"/>
      <c r="AF835" s="178"/>
      <c r="AG835" s="167"/>
      <c r="AH835" s="166"/>
      <c r="AI835" s="171"/>
      <c r="AJ835" s="166"/>
      <c r="AK835" s="179"/>
      <c r="AL835" s="180"/>
      <c r="AM835" s="181"/>
      <c r="AN835" s="182"/>
      <c r="AO835" s="183"/>
      <c r="AP835" s="183"/>
      <c r="AQ835" s="184"/>
      <c r="AR835" s="172"/>
      <c r="AS835" s="166"/>
      <c r="AT835" s="166"/>
      <c r="AU835" s="173"/>
      <c r="AV835" s="185"/>
      <c r="AW835" s="186"/>
      <c r="AX835" s="166"/>
      <c r="AY835" s="179"/>
      <c r="AZ835" s="179"/>
      <c r="BA835" s="187"/>
      <c r="BB835" s="179"/>
      <c r="BC835" s="188"/>
      <c r="BD835" s="189"/>
    </row>
    <row r="836" spans="1:56" s="194" customFormat="1" x14ac:dyDescent="0.3">
      <c r="A836" s="166"/>
      <c r="B836" s="166"/>
      <c r="C836" s="166"/>
      <c r="D836" s="166"/>
      <c r="E836" s="166"/>
      <c r="F836" s="166"/>
      <c r="G836" s="166"/>
      <c r="H836" s="166"/>
      <c r="I836" s="166"/>
      <c r="J836" s="195"/>
      <c r="K836" s="166"/>
      <c r="L836" s="167"/>
      <c r="M836" s="166"/>
      <c r="N836" s="166"/>
      <c r="O836" s="168"/>
      <c r="P836" s="168"/>
      <c r="Q836" s="169"/>
      <c r="R836" s="167"/>
      <c r="S836" s="170"/>
      <c r="T836" s="171"/>
      <c r="U836" s="172"/>
      <c r="V836" s="173"/>
      <c r="W836" s="166"/>
      <c r="X836" s="174"/>
      <c r="Y836" s="166"/>
      <c r="Z836" s="175"/>
      <c r="AA836" s="176"/>
      <c r="AB836" s="177"/>
      <c r="AC836" s="167"/>
      <c r="AD836" s="178"/>
      <c r="AE836" s="173"/>
      <c r="AF836" s="178"/>
      <c r="AG836" s="167"/>
      <c r="AH836" s="166"/>
      <c r="AI836" s="171"/>
      <c r="AJ836" s="166"/>
      <c r="AK836" s="179"/>
      <c r="AL836" s="180"/>
      <c r="AM836" s="181"/>
      <c r="AN836" s="182"/>
      <c r="AO836" s="183"/>
      <c r="AP836" s="183"/>
      <c r="AQ836" s="184"/>
      <c r="AR836" s="172"/>
      <c r="AS836" s="166"/>
      <c r="AT836" s="166"/>
      <c r="AU836" s="173"/>
      <c r="AV836" s="185"/>
      <c r="AW836" s="186"/>
      <c r="AX836" s="166"/>
      <c r="AY836" s="179"/>
      <c r="AZ836" s="179"/>
      <c r="BA836" s="187"/>
      <c r="BB836" s="179"/>
      <c r="BC836" s="188"/>
      <c r="BD836" s="189"/>
    </row>
    <row r="837" spans="1:56" s="194" customFormat="1" x14ac:dyDescent="0.3">
      <c r="A837" s="166"/>
      <c r="B837" s="166"/>
      <c r="C837" s="166"/>
      <c r="D837" s="166"/>
      <c r="E837" s="166"/>
      <c r="F837" s="166"/>
      <c r="G837" s="166"/>
      <c r="H837" s="166"/>
      <c r="I837" s="166"/>
      <c r="J837" s="195"/>
      <c r="K837" s="166"/>
      <c r="L837" s="167"/>
      <c r="M837" s="166"/>
      <c r="N837" s="166"/>
      <c r="O837" s="168"/>
      <c r="P837" s="168"/>
      <c r="Q837" s="169"/>
      <c r="R837" s="167"/>
      <c r="S837" s="170"/>
      <c r="T837" s="171"/>
      <c r="U837" s="172"/>
      <c r="V837" s="173"/>
      <c r="W837" s="166"/>
      <c r="X837" s="174"/>
      <c r="Y837" s="166"/>
      <c r="Z837" s="175"/>
      <c r="AA837" s="176"/>
      <c r="AB837" s="177"/>
      <c r="AC837" s="167"/>
      <c r="AD837" s="178"/>
      <c r="AE837" s="173"/>
      <c r="AF837" s="178"/>
      <c r="AG837" s="167"/>
      <c r="AH837" s="166"/>
      <c r="AI837" s="171"/>
      <c r="AJ837" s="166"/>
      <c r="AK837" s="179"/>
      <c r="AL837" s="180"/>
      <c r="AM837" s="181"/>
      <c r="AN837" s="182"/>
      <c r="AO837" s="183"/>
      <c r="AP837" s="183"/>
      <c r="AQ837" s="184"/>
      <c r="AR837" s="172"/>
      <c r="AS837" s="166"/>
      <c r="AT837" s="166"/>
      <c r="AU837" s="173"/>
      <c r="AV837" s="185"/>
      <c r="AW837" s="186"/>
      <c r="AX837" s="166"/>
      <c r="AY837" s="179"/>
      <c r="AZ837" s="179"/>
      <c r="BA837" s="187"/>
      <c r="BB837" s="179"/>
      <c r="BC837" s="188"/>
      <c r="BD837" s="189"/>
    </row>
    <row r="838" spans="1:56" s="194" customFormat="1" x14ac:dyDescent="0.3">
      <c r="A838" s="166"/>
      <c r="B838" s="166"/>
      <c r="C838" s="166"/>
      <c r="D838" s="166"/>
      <c r="E838" s="166"/>
      <c r="F838" s="166"/>
      <c r="G838" s="166"/>
      <c r="H838" s="166"/>
      <c r="I838" s="166"/>
      <c r="J838" s="195"/>
      <c r="K838" s="166"/>
      <c r="L838" s="167"/>
      <c r="M838" s="166"/>
      <c r="N838" s="166"/>
      <c r="O838" s="168"/>
      <c r="P838" s="168"/>
      <c r="Q838" s="169"/>
      <c r="R838" s="167"/>
      <c r="S838" s="170"/>
      <c r="T838" s="171"/>
      <c r="U838" s="172"/>
      <c r="V838" s="173"/>
      <c r="W838" s="166"/>
      <c r="X838" s="174"/>
      <c r="Y838" s="166"/>
      <c r="Z838" s="175"/>
      <c r="AA838" s="176"/>
      <c r="AB838" s="177"/>
      <c r="AC838" s="167"/>
      <c r="AD838" s="178"/>
      <c r="AE838" s="173"/>
      <c r="AF838" s="178"/>
      <c r="AG838" s="167"/>
      <c r="AH838" s="166"/>
      <c r="AI838" s="171"/>
      <c r="AJ838" s="166"/>
      <c r="AK838" s="179"/>
      <c r="AL838" s="180"/>
      <c r="AM838" s="181"/>
      <c r="AN838" s="182"/>
      <c r="AO838" s="183"/>
      <c r="AP838" s="183"/>
      <c r="AQ838" s="184"/>
      <c r="AR838" s="172"/>
      <c r="AS838" s="166"/>
      <c r="AT838" s="166"/>
      <c r="AU838" s="173"/>
      <c r="AV838" s="185"/>
      <c r="AW838" s="186"/>
      <c r="AX838" s="166"/>
      <c r="AY838" s="179"/>
      <c r="AZ838" s="179"/>
      <c r="BA838" s="187"/>
      <c r="BB838" s="179"/>
      <c r="BC838" s="188"/>
      <c r="BD838" s="189"/>
    </row>
    <row r="839" spans="1:56" s="194" customFormat="1" x14ac:dyDescent="0.3">
      <c r="A839" s="166"/>
      <c r="B839" s="166"/>
      <c r="C839" s="166"/>
      <c r="D839" s="166"/>
      <c r="E839" s="166"/>
      <c r="F839" s="166"/>
      <c r="G839" s="166"/>
      <c r="H839" s="166"/>
      <c r="I839" s="166"/>
      <c r="J839" s="195"/>
      <c r="K839" s="166"/>
      <c r="L839" s="167"/>
      <c r="M839" s="166"/>
      <c r="N839" s="166"/>
      <c r="O839" s="168"/>
      <c r="P839" s="168"/>
      <c r="Q839" s="169"/>
      <c r="R839" s="167"/>
      <c r="S839" s="170"/>
      <c r="T839" s="171"/>
      <c r="U839" s="172"/>
      <c r="V839" s="173"/>
      <c r="W839" s="166"/>
      <c r="X839" s="174"/>
      <c r="Y839" s="166"/>
      <c r="Z839" s="175"/>
      <c r="AA839" s="176"/>
      <c r="AB839" s="177"/>
      <c r="AC839" s="167"/>
      <c r="AD839" s="178"/>
      <c r="AE839" s="173"/>
      <c r="AF839" s="178"/>
      <c r="AG839" s="167"/>
      <c r="AH839" s="166"/>
      <c r="AI839" s="171"/>
      <c r="AJ839" s="166"/>
      <c r="AK839" s="179"/>
      <c r="AL839" s="180"/>
      <c r="AM839" s="181"/>
      <c r="AN839" s="182"/>
      <c r="AO839" s="183"/>
      <c r="AP839" s="183"/>
      <c r="AQ839" s="184"/>
      <c r="AR839" s="172"/>
      <c r="AS839" s="166"/>
      <c r="AT839" s="166"/>
      <c r="AU839" s="173"/>
      <c r="AV839" s="185"/>
      <c r="AW839" s="186"/>
      <c r="AX839" s="166"/>
      <c r="AY839" s="179"/>
      <c r="AZ839" s="179"/>
      <c r="BA839" s="187"/>
      <c r="BB839" s="179"/>
      <c r="BC839" s="188"/>
      <c r="BD839" s="189"/>
    </row>
    <row r="840" spans="1:56" s="194" customFormat="1" x14ac:dyDescent="0.3">
      <c r="A840" s="166"/>
      <c r="B840" s="166"/>
      <c r="C840" s="166"/>
      <c r="D840" s="166"/>
      <c r="E840" s="166"/>
      <c r="F840" s="166"/>
      <c r="G840" s="166"/>
      <c r="H840" s="166"/>
      <c r="I840" s="166"/>
      <c r="J840" s="195"/>
      <c r="K840" s="166"/>
      <c r="L840" s="167"/>
      <c r="M840" s="166"/>
      <c r="N840" s="166"/>
      <c r="O840" s="168"/>
      <c r="P840" s="168"/>
      <c r="Q840" s="169"/>
      <c r="R840" s="167"/>
      <c r="S840" s="170"/>
      <c r="T840" s="171"/>
      <c r="U840" s="172"/>
      <c r="V840" s="173"/>
      <c r="W840" s="166"/>
      <c r="X840" s="174"/>
      <c r="Y840" s="166"/>
      <c r="Z840" s="175"/>
      <c r="AA840" s="176"/>
      <c r="AB840" s="177"/>
      <c r="AC840" s="167"/>
      <c r="AD840" s="178"/>
      <c r="AE840" s="173"/>
      <c r="AF840" s="178"/>
      <c r="AG840" s="167"/>
      <c r="AH840" s="166"/>
      <c r="AI840" s="171"/>
      <c r="AJ840" s="166"/>
      <c r="AK840" s="179"/>
      <c r="AL840" s="180"/>
      <c r="AM840" s="181"/>
      <c r="AN840" s="182"/>
      <c r="AO840" s="183"/>
      <c r="AP840" s="183"/>
      <c r="AQ840" s="184"/>
      <c r="AR840" s="172"/>
      <c r="AS840" s="166"/>
      <c r="AT840" s="166"/>
      <c r="AU840" s="173"/>
      <c r="AV840" s="185"/>
      <c r="AW840" s="186"/>
      <c r="AX840" s="166"/>
      <c r="AY840" s="179"/>
      <c r="AZ840" s="179"/>
      <c r="BA840" s="187"/>
      <c r="BB840" s="179"/>
      <c r="BC840" s="188"/>
      <c r="BD840" s="189"/>
    </row>
    <row r="841" spans="1:56" s="194" customFormat="1" x14ac:dyDescent="0.3">
      <c r="A841" s="166"/>
      <c r="B841" s="166"/>
      <c r="C841" s="166"/>
      <c r="D841" s="166"/>
      <c r="E841" s="166"/>
      <c r="F841" s="166"/>
      <c r="G841" s="166"/>
      <c r="H841" s="166"/>
      <c r="I841" s="166"/>
      <c r="J841" s="195"/>
      <c r="K841" s="166"/>
      <c r="L841" s="167"/>
      <c r="M841" s="166"/>
      <c r="N841" s="166"/>
      <c r="O841" s="168"/>
      <c r="P841" s="168"/>
      <c r="Q841" s="169"/>
      <c r="R841" s="167"/>
      <c r="S841" s="170"/>
      <c r="T841" s="171"/>
      <c r="U841" s="172"/>
      <c r="V841" s="173"/>
      <c r="W841" s="166"/>
      <c r="X841" s="174"/>
      <c r="Y841" s="166"/>
      <c r="Z841" s="175"/>
      <c r="AA841" s="176"/>
      <c r="AB841" s="177"/>
      <c r="AC841" s="167"/>
      <c r="AD841" s="178"/>
      <c r="AE841" s="173"/>
      <c r="AF841" s="178"/>
      <c r="AG841" s="167"/>
      <c r="AH841" s="166"/>
      <c r="AI841" s="171"/>
      <c r="AJ841" s="166"/>
      <c r="AK841" s="179"/>
      <c r="AL841" s="180"/>
      <c r="AM841" s="181"/>
      <c r="AN841" s="182"/>
      <c r="AO841" s="183"/>
      <c r="AP841" s="183"/>
      <c r="AQ841" s="184"/>
      <c r="AR841" s="172"/>
      <c r="AS841" s="166"/>
      <c r="AT841" s="166"/>
      <c r="AU841" s="173"/>
      <c r="AV841" s="185"/>
      <c r="AW841" s="186"/>
      <c r="AX841" s="166"/>
      <c r="AY841" s="179"/>
      <c r="AZ841" s="179"/>
      <c r="BA841" s="187"/>
      <c r="BB841" s="179"/>
      <c r="BC841" s="188"/>
      <c r="BD841" s="189"/>
    </row>
    <row r="842" spans="1:56" s="194" customFormat="1" x14ac:dyDescent="0.3">
      <c r="A842" s="166"/>
      <c r="B842" s="166"/>
      <c r="C842" s="166"/>
      <c r="D842" s="166"/>
      <c r="E842" s="166"/>
      <c r="F842" s="166"/>
      <c r="G842" s="166"/>
      <c r="H842" s="166"/>
      <c r="I842" s="166"/>
      <c r="J842" s="195"/>
      <c r="K842" s="166"/>
      <c r="L842" s="167"/>
      <c r="M842" s="166"/>
      <c r="N842" s="166"/>
      <c r="O842" s="168"/>
      <c r="P842" s="168"/>
      <c r="Q842" s="169"/>
      <c r="R842" s="167"/>
      <c r="S842" s="170"/>
      <c r="T842" s="171"/>
      <c r="U842" s="172"/>
      <c r="V842" s="173"/>
      <c r="W842" s="166"/>
      <c r="X842" s="174"/>
      <c r="Y842" s="166"/>
      <c r="Z842" s="175"/>
      <c r="AA842" s="176"/>
      <c r="AB842" s="177"/>
      <c r="AC842" s="167"/>
      <c r="AD842" s="178"/>
      <c r="AE842" s="173"/>
      <c r="AF842" s="178"/>
      <c r="AG842" s="167"/>
      <c r="AH842" s="166"/>
      <c r="AI842" s="171"/>
      <c r="AJ842" s="166"/>
      <c r="AK842" s="179"/>
      <c r="AL842" s="180"/>
      <c r="AM842" s="181"/>
      <c r="AN842" s="182"/>
      <c r="AO842" s="183"/>
      <c r="AP842" s="183"/>
      <c r="AQ842" s="184"/>
      <c r="AR842" s="172"/>
      <c r="AS842" s="166"/>
      <c r="AT842" s="166"/>
      <c r="AU842" s="173"/>
      <c r="AV842" s="185"/>
      <c r="AW842" s="186"/>
      <c r="AX842" s="166"/>
      <c r="AY842" s="179"/>
      <c r="AZ842" s="179"/>
      <c r="BA842" s="187"/>
      <c r="BB842" s="179"/>
      <c r="BC842" s="188"/>
      <c r="BD842" s="189"/>
    </row>
    <row r="843" spans="1:56" s="194" customFormat="1" x14ac:dyDescent="0.3">
      <c r="A843" s="166"/>
      <c r="B843" s="166"/>
      <c r="C843" s="166"/>
      <c r="D843" s="166"/>
      <c r="E843" s="166"/>
      <c r="F843" s="166"/>
      <c r="G843" s="166"/>
      <c r="H843" s="166"/>
      <c r="I843" s="166"/>
      <c r="J843" s="195"/>
      <c r="K843" s="166"/>
      <c r="L843" s="167"/>
      <c r="M843" s="166"/>
      <c r="N843" s="166"/>
      <c r="O843" s="168"/>
      <c r="P843" s="168"/>
      <c r="Q843" s="169"/>
      <c r="R843" s="167"/>
      <c r="S843" s="170"/>
      <c r="T843" s="171"/>
      <c r="U843" s="172"/>
      <c r="V843" s="173"/>
      <c r="W843" s="166"/>
      <c r="X843" s="174"/>
      <c r="Y843" s="166"/>
      <c r="Z843" s="175"/>
      <c r="AA843" s="176"/>
      <c r="AB843" s="177"/>
      <c r="AC843" s="167"/>
      <c r="AD843" s="178"/>
      <c r="AE843" s="173"/>
      <c r="AF843" s="178"/>
      <c r="AG843" s="167"/>
      <c r="AH843" s="166"/>
      <c r="AI843" s="171"/>
      <c r="AJ843" s="166"/>
      <c r="AK843" s="179"/>
      <c r="AL843" s="180"/>
      <c r="AM843" s="181"/>
      <c r="AN843" s="182"/>
      <c r="AO843" s="183"/>
      <c r="AP843" s="183"/>
      <c r="AQ843" s="184"/>
      <c r="AR843" s="172"/>
      <c r="AS843" s="166"/>
      <c r="AT843" s="166"/>
      <c r="AU843" s="173"/>
      <c r="AV843" s="185"/>
      <c r="AW843" s="186"/>
      <c r="AX843" s="166"/>
      <c r="AY843" s="179"/>
      <c r="AZ843" s="179"/>
      <c r="BA843" s="187"/>
      <c r="BB843" s="179"/>
      <c r="BC843" s="188"/>
      <c r="BD843" s="189"/>
    </row>
    <row r="844" spans="1:56" s="194" customFormat="1" x14ac:dyDescent="0.3">
      <c r="A844" s="166"/>
      <c r="B844" s="166"/>
      <c r="C844" s="166"/>
      <c r="D844" s="166"/>
      <c r="E844" s="166"/>
      <c r="F844" s="166"/>
      <c r="G844" s="166"/>
      <c r="H844" s="166"/>
      <c r="I844" s="166"/>
      <c r="J844" s="195"/>
      <c r="K844" s="166"/>
      <c r="L844" s="167"/>
      <c r="M844" s="166"/>
      <c r="N844" s="166"/>
      <c r="O844" s="168"/>
      <c r="P844" s="168"/>
      <c r="Q844" s="169"/>
      <c r="R844" s="167"/>
      <c r="S844" s="170"/>
      <c r="T844" s="171"/>
      <c r="U844" s="172"/>
      <c r="V844" s="173"/>
      <c r="W844" s="166"/>
      <c r="X844" s="174"/>
      <c r="Y844" s="166"/>
      <c r="Z844" s="175"/>
      <c r="AA844" s="176"/>
      <c r="AB844" s="177"/>
      <c r="AC844" s="167"/>
      <c r="AD844" s="178"/>
      <c r="AE844" s="173"/>
      <c r="AF844" s="178"/>
      <c r="AG844" s="167"/>
      <c r="AH844" s="166"/>
      <c r="AI844" s="171"/>
      <c r="AJ844" s="166"/>
      <c r="AK844" s="179"/>
      <c r="AL844" s="180"/>
      <c r="AM844" s="181"/>
      <c r="AN844" s="182"/>
      <c r="AO844" s="183"/>
      <c r="AP844" s="183"/>
      <c r="AQ844" s="184"/>
      <c r="AR844" s="172"/>
      <c r="AS844" s="166"/>
      <c r="AT844" s="166"/>
      <c r="AU844" s="173"/>
      <c r="AV844" s="185"/>
      <c r="AW844" s="186"/>
      <c r="AX844" s="166"/>
      <c r="AY844" s="179"/>
      <c r="AZ844" s="179"/>
      <c r="BA844" s="187"/>
      <c r="BB844" s="179"/>
      <c r="BC844" s="188"/>
      <c r="BD844" s="189"/>
    </row>
    <row r="845" spans="1:56" s="194" customFormat="1" x14ac:dyDescent="0.3">
      <c r="A845" s="166"/>
      <c r="B845" s="166"/>
      <c r="C845" s="166"/>
      <c r="D845" s="166"/>
      <c r="E845" s="166"/>
      <c r="F845" s="166"/>
      <c r="G845" s="166"/>
      <c r="H845" s="166"/>
      <c r="I845" s="166"/>
      <c r="J845" s="195"/>
      <c r="K845" s="166"/>
      <c r="L845" s="167"/>
      <c r="M845" s="166"/>
      <c r="N845" s="166"/>
      <c r="O845" s="168"/>
      <c r="P845" s="168"/>
      <c r="Q845" s="169"/>
      <c r="R845" s="167"/>
      <c r="S845" s="170"/>
      <c r="T845" s="171"/>
      <c r="U845" s="172"/>
      <c r="V845" s="173"/>
      <c r="W845" s="166"/>
      <c r="X845" s="174"/>
      <c r="Y845" s="166"/>
      <c r="Z845" s="175"/>
      <c r="AA845" s="176"/>
      <c r="AB845" s="177"/>
      <c r="AC845" s="167"/>
      <c r="AD845" s="178"/>
      <c r="AE845" s="173"/>
      <c r="AF845" s="178"/>
      <c r="AG845" s="167"/>
      <c r="AH845" s="166"/>
      <c r="AI845" s="171"/>
      <c r="AJ845" s="166"/>
      <c r="AK845" s="179"/>
      <c r="AL845" s="180"/>
      <c r="AM845" s="181"/>
      <c r="AN845" s="182"/>
      <c r="AO845" s="183"/>
      <c r="AP845" s="183"/>
      <c r="AQ845" s="184"/>
      <c r="AR845" s="172"/>
      <c r="AS845" s="166"/>
      <c r="AT845" s="166"/>
      <c r="AU845" s="173"/>
      <c r="AV845" s="185"/>
      <c r="AW845" s="186"/>
      <c r="AX845" s="166"/>
      <c r="AY845" s="179"/>
      <c r="AZ845" s="179"/>
      <c r="BA845" s="187"/>
      <c r="BB845" s="179"/>
      <c r="BC845" s="188"/>
      <c r="BD845" s="189"/>
    </row>
    <row r="846" spans="1:56" s="194" customFormat="1" x14ac:dyDescent="0.3">
      <c r="A846" s="166"/>
      <c r="B846" s="166"/>
      <c r="C846" s="166"/>
      <c r="D846" s="166"/>
      <c r="E846" s="166"/>
      <c r="F846" s="166"/>
      <c r="G846" s="166"/>
      <c r="H846" s="166"/>
      <c r="I846" s="166"/>
      <c r="J846" s="195"/>
      <c r="K846" s="166"/>
      <c r="L846" s="167"/>
      <c r="M846" s="166"/>
      <c r="N846" s="166"/>
      <c r="O846" s="168"/>
      <c r="P846" s="168"/>
      <c r="Q846" s="169"/>
      <c r="R846" s="167"/>
      <c r="S846" s="170"/>
      <c r="T846" s="171"/>
      <c r="U846" s="172"/>
      <c r="V846" s="173"/>
      <c r="W846" s="166"/>
      <c r="X846" s="174"/>
      <c r="Y846" s="166"/>
      <c r="Z846" s="175"/>
      <c r="AA846" s="176"/>
      <c r="AB846" s="177"/>
      <c r="AC846" s="167"/>
      <c r="AD846" s="178"/>
      <c r="AE846" s="173"/>
      <c r="AF846" s="178"/>
      <c r="AG846" s="167"/>
      <c r="AH846" s="166"/>
      <c r="AI846" s="171"/>
      <c r="AJ846" s="166"/>
      <c r="AK846" s="179"/>
      <c r="AL846" s="180"/>
      <c r="AM846" s="181"/>
      <c r="AN846" s="182"/>
      <c r="AO846" s="183"/>
      <c r="AP846" s="183"/>
      <c r="AQ846" s="184"/>
      <c r="AR846" s="172"/>
      <c r="AS846" s="166"/>
      <c r="AT846" s="166"/>
      <c r="AU846" s="173"/>
      <c r="AV846" s="185"/>
      <c r="AW846" s="186"/>
      <c r="AX846" s="166"/>
      <c r="AY846" s="179"/>
      <c r="AZ846" s="179"/>
      <c r="BA846" s="187"/>
      <c r="BB846" s="179"/>
      <c r="BC846" s="188"/>
      <c r="BD846" s="189"/>
    </row>
    <row r="847" spans="1:56" s="194" customFormat="1" x14ac:dyDescent="0.3">
      <c r="A847" s="166"/>
      <c r="B847" s="166"/>
      <c r="C847" s="166"/>
      <c r="D847" s="166"/>
      <c r="E847" s="166"/>
      <c r="F847" s="166"/>
      <c r="G847" s="166"/>
      <c r="H847" s="166"/>
      <c r="I847" s="166"/>
      <c r="J847" s="195"/>
      <c r="K847" s="166"/>
      <c r="L847" s="167"/>
      <c r="M847" s="166"/>
      <c r="N847" s="166"/>
      <c r="O847" s="168"/>
      <c r="P847" s="168"/>
      <c r="Q847" s="169"/>
      <c r="R847" s="167"/>
      <c r="S847" s="170"/>
      <c r="T847" s="171"/>
      <c r="U847" s="172"/>
      <c r="V847" s="173"/>
      <c r="W847" s="166"/>
      <c r="X847" s="174"/>
      <c r="Y847" s="166"/>
      <c r="Z847" s="175"/>
      <c r="AA847" s="176"/>
      <c r="AB847" s="177"/>
      <c r="AC847" s="167"/>
      <c r="AD847" s="178"/>
      <c r="AE847" s="173"/>
      <c r="AF847" s="178"/>
      <c r="AG847" s="167"/>
      <c r="AH847" s="166"/>
      <c r="AI847" s="171"/>
      <c r="AJ847" s="166"/>
      <c r="AK847" s="179"/>
      <c r="AL847" s="180"/>
      <c r="AM847" s="181"/>
      <c r="AN847" s="182"/>
      <c r="AO847" s="183"/>
      <c r="AP847" s="183"/>
      <c r="AQ847" s="184"/>
      <c r="AR847" s="172"/>
      <c r="AS847" s="166"/>
      <c r="AT847" s="166"/>
      <c r="AU847" s="173"/>
      <c r="AV847" s="185"/>
      <c r="AW847" s="186"/>
      <c r="AX847" s="166"/>
      <c r="AY847" s="179"/>
      <c r="AZ847" s="179"/>
      <c r="BA847" s="187"/>
      <c r="BB847" s="179"/>
      <c r="BC847" s="188"/>
      <c r="BD847" s="189"/>
    </row>
    <row r="848" spans="1:56" s="194" customFormat="1" x14ac:dyDescent="0.3">
      <c r="A848" s="166"/>
      <c r="B848" s="166"/>
      <c r="C848" s="166"/>
      <c r="D848" s="166"/>
      <c r="E848" s="166"/>
      <c r="F848" s="166"/>
      <c r="G848" s="166"/>
      <c r="H848" s="166"/>
      <c r="I848" s="166"/>
      <c r="J848" s="195"/>
      <c r="K848" s="166"/>
      <c r="L848" s="167"/>
      <c r="M848" s="166"/>
      <c r="N848" s="166"/>
      <c r="O848" s="168"/>
      <c r="P848" s="168"/>
      <c r="Q848" s="169"/>
      <c r="R848" s="167"/>
      <c r="S848" s="170"/>
      <c r="T848" s="171"/>
      <c r="U848" s="172"/>
      <c r="V848" s="173"/>
      <c r="W848" s="166"/>
      <c r="X848" s="174"/>
      <c r="Y848" s="166"/>
      <c r="Z848" s="175"/>
      <c r="AA848" s="176"/>
      <c r="AB848" s="177"/>
      <c r="AC848" s="167"/>
      <c r="AD848" s="178"/>
      <c r="AE848" s="173"/>
      <c r="AF848" s="178"/>
      <c r="AG848" s="167"/>
      <c r="AH848" s="166"/>
      <c r="AI848" s="171"/>
      <c r="AJ848" s="166"/>
      <c r="AK848" s="179"/>
      <c r="AL848" s="180"/>
      <c r="AM848" s="181"/>
      <c r="AN848" s="182"/>
      <c r="AO848" s="183"/>
      <c r="AP848" s="183"/>
      <c r="AQ848" s="184"/>
      <c r="AR848" s="172"/>
      <c r="AS848" s="166"/>
      <c r="AT848" s="166"/>
      <c r="AU848" s="173"/>
      <c r="AV848" s="185"/>
      <c r="AW848" s="186"/>
      <c r="AX848" s="166"/>
      <c r="AY848" s="179"/>
      <c r="AZ848" s="179"/>
      <c r="BA848" s="187"/>
      <c r="BB848" s="179"/>
      <c r="BC848" s="188"/>
      <c r="BD848" s="189"/>
    </row>
    <row r="849" spans="1:56" s="194" customFormat="1" x14ac:dyDescent="0.3">
      <c r="A849" s="166"/>
      <c r="B849" s="166"/>
      <c r="C849" s="166"/>
      <c r="D849" s="166"/>
      <c r="E849" s="166"/>
      <c r="F849" s="166"/>
      <c r="G849" s="166"/>
      <c r="H849" s="166"/>
      <c r="I849" s="166"/>
      <c r="J849" s="195"/>
      <c r="K849" s="166"/>
      <c r="L849" s="167"/>
      <c r="M849" s="166"/>
      <c r="N849" s="166"/>
      <c r="O849" s="168"/>
      <c r="P849" s="168"/>
      <c r="Q849" s="169"/>
      <c r="R849" s="167"/>
      <c r="S849" s="170"/>
      <c r="T849" s="171"/>
      <c r="U849" s="172"/>
      <c r="V849" s="173"/>
      <c r="W849" s="166"/>
      <c r="X849" s="174"/>
      <c r="Y849" s="166"/>
      <c r="Z849" s="175"/>
      <c r="AA849" s="176"/>
      <c r="AB849" s="177"/>
      <c r="AC849" s="167"/>
      <c r="AD849" s="178"/>
      <c r="AE849" s="173"/>
      <c r="AF849" s="178"/>
      <c r="AG849" s="167"/>
      <c r="AH849" s="166"/>
      <c r="AI849" s="171"/>
      <c r="AJ849" s="166"/>
      <c r="AK849" s="179"/>
      <c r="AL849" s="180"/>
      <c r="AM849" s="181"/>
      <c r="AN849" s="182"/>
      <c r="AO849" s="183"/>
      <c r="AP849" s="183"/>
      <c r="AQ849" s="184"/>
      <c r="AR849" s="172"/>
      <c r="AS849" s="166"/>
      <c r="AT849" s="166"/>
      <c r="AU849" s="173"/>
      <c r="AV849" s="185"/>
      <c r="AW849" s="186"/>
      <c r="AX849" s="166"/>
      <c r="AY849" s="179"/>
      <c r="AZ849" s="179"/>
      <c r="BA849" s="187"/>
      <c r="BB849" s="179"/>
      <c r="BC849" s="188"/>
      <c r="BD849" s="189"/>
    </row>
    <row r="850" spans="1:56" s="194" customFormat="1" x14ac:dyDescent="0.3">
      <c r="A850" s="166"/>
      <c r="B850" s="166"/>
      <c r="C850" s="166"/>
      <c r="D850" s="166"/>
      <c r="E850" s="166"/>
      <c r="F850" s="166"/>
      <c r="G850" s="166"/>
      <c r="H850" s="166"/>
      <c r="I850" s="166"/>
      <c r="J850" s="195"/>
      <c r="K850" s="166"/>
      <c r="L850" s="167"/>
      <c r="M850" s="166"/>
      <c r="N850" s="166"/>
      <c r="O850" s="168"/>
      <c r="P850" s="168"/>
      <c r="Q850" s="169"/>
      <c r="R850" s="167"/>
      <c r="S850" s="170"/>
      <c r="T850" s="171"/>
      <c r="U850" s="172"/>
      <c r="V850" s="173"/>
      <c r="W850" s="166"/>
      <c r="X850" s="174"/>
      <c r="Y850" s="166"/>
      <c r="Z850" s="175"/>
      <c r="AA850" s="176"/>
      <c r="AB850" s="177"/>
      <c r="AC850" s="167"/>
      <c r="AD850" s="178"/>
      <c r="AE850" s="173"/>
      <c r="AF850" s="178"/>
      <c r="AG850" s="167"/>
      <c r="AH850" s="166"/>
      <c r="AI850" s="171"/>
      <c r="AJ850" s="166"/>
      <c r="AK850" s="179"/>
      <c r="AL850" s="180"/>
      <c r="AM850" s="181"/>
      <c r="AN850" s="182"/>
      <c r="AO850" s="183"/>
      <c r="AP850" s="183"/>
      <c r="AQ850" s="184"/>
      <c r="AR850" s="172"/>
      <c r="AS850" s="166"/>
      <c r="AT850" s="166"/>
      <c r="AU850" s="173"/>
      <c r="AV850" s="185"/>
      <c r="AW850" s="186"/>
      <c r="AX850" s="166"/>
      <c r="AY850" s="179"/>
      <c r="AZ850" s="179"/>
      <c r="BA850" s="187"/>
      <c r="BB850" s="179"/>
      <c r="BC850" s="188"/>
      <c r="BD850" s="189"/>
    </row>
    <row r="851" spans="1:56" s="194" customFormat="1" x14ac:dyDescent="0.3">
      <c r="A851" s="166"/>
      <c r="B851" s="166"/>
      <c r="C851" s="166"/>
      <c r="D851" s="166"/>
      <c r="E851" s="166"/>
      <c r="F851" s="166"/>
      <c r="G851" s="166"/>
      <c r="H851" s="166"/>
      <c r="I851" s="166"/>
      <c r="J851" s="195"/>
      <c r="K851" s="166"/>
      <c r="L851" s="167"/>
      <c r="M851" s="166"/>
      <c r="N851" s="166"/>
      <c r="O851" s="168"/>
      <c r="P851" s="168"/>
      <c r="Q851" s="169"/>
      <c r="R851" s="167"/>
      <c r="S851" s="170"/>
      <c r="T851" s="171"/>
      <c r="U851" s="172"/>
      <c r="V851" s="173"/>
      <c r="W851" s="166"/>
      <c r="X851" s="174"/>
      <c r="Y851" s="166"/>
      <c r="Z851" s="175"/>
      <c r="AA851" s="176"/>
      <c r="AB851" s="177"/>
      <c r="AC851" s="167"/>
      <c r="AD851" s="178"/>
      <c r="AE851" s="173"/>
      <c r="AF851" s="178"/>
      <c r="AG851" s="167"/>
      <c r="AH851" s="166"/>
      <c r="AI851" s="171"/>
      <c r="AJ851" s="166"/>
      <c r="AK851" s="179"/>
      <c r="AL851" s="180"/>
      <c r="AM851" s="181"/>
      <c r="AN851" s="182"/>
      <c r="AO851" s="183"/>
      <c r="AP851" s="183"/>
      <c r="AQ851" s="184"/>
      <c r="AR851" s="172"/>
      <c r="AS851" s="166"/>
      <c r="AT851" s="166"/>
      <c r="AU851" s="173"/>
      <c r="AV851" s="185"/>
      <c r="AW851" s="186"/>
      <c r="AX851" s="166"/>
      <c r="AY851" s="179"/>
      <c r="AZ851" s="179"/>
      <c r="BA851" s="187"/>
      <c r="BB851" s="179"/>
      <c r="BC851" s="188"/>
      <c r="BD851" s="189"/>
    </row>
    <row r="852" spans="1:56" s="194" customFormat="1" x14ac:dyDescent="0.3">
      <c r="A852" s="166"/>
      <c r="B852" s="166"/>
      <c r="C852" s="166"/>
      <c r="D852" s="166"/>
      <c r="E852" s="166"/>
      <c r="F852" s="166"/>
      <c r="G852" s="166"/>
      <c r="H852" s="166"/>
      <c r="I852" s="166"/>
      <c r="J852" s="195"/>
      <c r="K852" s="166"/>
      <c r="L852" s="167"/>
      <c r="M852" s="166"/>
      <c r="N852" s="166"/>
      <c r="O852" s="168"/>
      <c r="P852" s="168"/>
      <c r="Q852" s="169"/>
      <c r="R852" s="167"/>
      <c r="S852" s="170"/>
      <c r="T852" s="171"/>
      <c r="U852" s="172"/>
      <c r="V852" s="173"/>
      <c r="W852" s="166"/>
      <c r="X852" s="174"/>
      <c r="Y852" s="166"/>
      <c r="Z852" s="175"/>
      <c r="AA852" s="176"/>
      <c r="AB852" s="177"/>
      <c r="AC852" s="167"/>
      <c r="AD852" s="178"/>
      <c r="AE852" s="173"/>
      <c r="AF852" s="178"/>
      <c r="AG852" s="167"/>
      <c r="AH852" s="166"/>
      <c r="AI852" s="171"/>
      <c r="AJ852" s="166"/>
      <c r="AK852" s="179"/>
      <c r="AL852" s="180"/>
      <c r="AM852" s="181"/>
      <c r="AN852" s="182"/>
      <c r="AO852" s="183"/>
      <c r="AP852" s="183"/>
      <c r="AQ852" s="184"/>
      <c r="AR852" s="172"/>
      <c r="AS852" s="166"/>
      <c r="AT852" s="166"/>
      <c r="AU852" s="173"/>
      <c r="AV852" s="185"/>
      <c r="AW852" s="186"/>
      <c r="AX852" s="166"/>
      <c r="AY852" s="179"/>
      <c r="AZ852" s="179"/>
      <c r="BA852" s="187"/>
      <c r="BB852" s="179"/>
      <c r="BC852" s="188"/>
      <c r="BD852" s="189"/>
    </row>
    <row r="853" spans="1:56" s="194" customFormat="1" x14ac:dyDescent="0.3">
      <c r="A853" s="166"/>
      <c r="B853" s="166"/>
      <c r="C853" s="166"/>
      <c r="D853" s="166"/>
      <c r="E853" s="166"/>
      <c r="F853" s="166"/>
      <c r="G853" s="166"/>
      <c r="H853" s="166"/>
      <c r="I853" s="166"/>
      <c r="J853" s="195"/>
      <c r="K853" s="166"/>
      <c r="L853" s="167"/>
      <c r="M853" s="166"/>
      <c r="N853" s="166"/>
      <c r="O853" s="168"/>
      <c r="P853" s="168"/>
      <c r="Q853" s="169"/>
      <c r="R853" s="167"/>
      <c r="S853" s="170"/>
      <c r="T853" s="171"/>
      <c r="U853" s="172"/>
      <c r="V853" s="173"/>
      <c r="W853" s="166"/>
      <c r="X853" s="174"/>
      <c r="Y853" s="166"/>
      <c r="Z853" s="175"/>
      <c r="AA853" s="176"/>
      <c r="AB853" s="177"/>
      <c r="AC853" s="167"/>
      <c r="AD853" s="178"/>
      <c r="AE853" s="173"/>
      <c r="AF853" s="178"/>
      <c r="AG853" s="167"/>
      <c r="AH853" s="166"/>
      <c r="AI853" s="171"/>
      <c r="AJ853" s="166"/>
      <c r="AK853" s="179"/>
      <c r="AL853" s="180"/>
      <c r="AM853" s="181"/>
      <c r="AN853" s="182"/>
      <c r="AO853" s="183"/>
      <c r="AP853" s="183"/>
      <c r="AQ853" s="184"/>
      <c r="AR853" s="172"/>
      <c r="AS853" s="166"/>
      <c r="AT853" s="166"/>
      <c r="AU853" s="173"/>
      <c r="AV853" s="185"/>
      <c r="AW853" s="186"/>
      <c r="AX853" s="166"/>
      <c r="AY853" s="179"/>
      <c r="AZ853" s="179"/>
      <c r="BA853" s="187"/>
      <c r="BB853" s="179"/>
      <c r="BC853" s="188"/>
      <c r="BD853" s="189"/>
    </row>
    <row r="854" spans="1:56" s="194" customFormat="1" x14ac:dyDescent="0.3">
      <c r="A854" s="166"/>
      <c r="B854" s="166"/>
      <c r="C854" s="166"/>
      <c r="D854" s="166"/>
      <c r="E854" s="166"/>
      <c r="F854" s="166"/>
      <c r="G854" s="166"/>
      <c r="H854" s="166"/>
      <c r="I854" s="166"/>
      <c r="J854" s="195"/>
      <c r="K854" s="166"/>
      <c r="L854" s="167"/>
      <c r="M854" s="166"/>
      <c r="N854" s="166"/>
      <c r="O854" s="168"/>
      <c r="P854" s="168"/>
      <c r="Q854" s="169"/>
      <c r="R854" s="167"/>
      <c r="S854" s="170"/>
      <c r="T854" s="171"/>
      <c r="U854" s="172"/>
      <c r="V854" s="173"/>
      <c r="W854" s="166"/>
      <c r="X854" s="174"/>
      <c r="Y854" s="166"/>
      <c r="Z854" s="175"/>
      <c r="AA854" s="176"/>
      <c r="AB854" s="177"/>
      <c r="AC854" s="167"/>
      <c r="AD854" s="178"/>
      <c r="AE854" s="173"/>
      <c r="AF854" s="178"/>
      <c r="AG854" s="167"/>
      <c r="AH854" s="166"/>
      <c r="AI854" s="171"/>
      <c r="AJ854" s="166"/>
      <c r="AK854" s="179"/>
      <c r="AL854" s="180"/>
      <c r="AM854" s="181"/>
      <c r="AN854" s="182"/>
      <c r="AO854" s="183"/>
      <c r="AP854" s="183"/>
      <c r="AQ854" s="184"/>
      <c r="AR854" s="172"/>
      <c r="AS854" s="166"/>
      <c r="AT854" s="166"/>
      <c r="AU854" s="173"/>
      <c r="AV854" s="185"/>
      <c r="AW854" s="186"/>
      <c r="AX854" s="166"/>
      <c r="AY854" s="179"/>
      <c r="AZ854" s="179"/>
      <c r="BA854" s="187"/>
      <c r="BB854" s="179"/>
      <c r="BC854" s="188"/>
      <c r="BD854" s="189"/>
    </row>
    <row r="855" spans="1:56" s="194" customFormat="1" x14ac:dyDescent="0.3">
      <c r="A855" s="166"/>
      <c r="B855" s="166"/>
      <c r="C855" s="166"/>
      <c r="D855" s="166"/>
      <c r="E855" s="166"/>
      <c r="F855" s="166"/>
      <c r="G855" s="166"/>
      <c r="H855" s="166"/>
      <c r="I855" s="166"/>
      <c r="J855" s="195"/>
      <c r="K855" s="166"/>
      <c r="L855" s="167"/>
      <c r="M855" s="166"/>
      <c r="N855" s="166"/>
      <c r="O855" s="168"/>
      <c r="P855" s="168"/>
      <c r="Q855" s="169"/>
      <c r="R855" s="167"/>
      <c r="S855" s="170"/>
      <c r="T855" s="171"/>
      <c r="U855" s="172"/>
      <c r="V855" s="173"/>
      <c r="W855" s="166"/>
      <c r="X855" s="174"/>
      <c r="Y855" s="166"/>
      <c r="Z855" s="175"/>
      <c r="AA855" s="176"/>
      <c r="AB855" s="177"/>
      <c r="AC855" s="167"/>
      <c r="AD855" s="178"/>
      <c r="AE855" s="173"/>
      <c r="AF855" s="178"/>
      <c r="AG855" s="167"/>
      <c r="AH855" s="166"/>
      <c r="AI855" s="171"/>
      <c r="AJ855" s="166"/>
      <c r="AK855" s="179"/>
      <c r="AL855" s="180"/>
      <c r="AM855" s="181"/>
      <c r="AN855" s="182"/>
      <c r="AO855" s="183"/>
      <c r="AP855" s="183"/>
      <c r="AQ855" s="184"/>
      <c r="AR855" s="172"/>
      <c r="AS855" s="166"/>
      <c r="AT855" s="166"/>
      <c r="AU855" s="173"/>
      <c r="AV855" s="185"/>
      <c r="AW855" s="186"/>
      <c r="AX855" s="166"/>
      <c r="AY855" s="179"/>
      <c r="AZ855" s="179"/>
      <c r="BA855" s="187"/>
      <c r="BB855" s="179"/>
      <c r="BC855" s="188"/>
      <c r="BD855" s="189"/>
    </row>
    <row r="856" spans="1:56" s="194" customFormat="1" x14ac:dyDescent="0.3">
      <c r="A856" s="166"/>
      <c r="B856" s="166"/>
      <c r="C856" s="166"/>
      <c r="D856" s="166"/>
      <c r="E856" s="166"/>
      <c r="F856" s="166"/>
      <c r="G856" s="166"/>
      <c r="H856" s="166"/>
      <c r="I856" s="166"/>
      <c r="J856" s="195"/>
      <c r="K856" s="166"/>
      <c r="L856" s="167"/>
      <c r="M856" s="166"/>
      <c r="N856" s="166"/>
      <c r="O856" s="168"/>
      <c r="P856" s="168"/>
      <c r="Q856" s="169"/>
      <c r="R856" s="167"/>
      <c r="S856" s="170"/>
      <c r="T856" s="171"/>
      <c r="U856" s="172"/>
      <c r="V856" s="173"/>
      <c r="W856" s="166"/>
      <c r="X856" s="174"/>
      <c r="Y856" s="166"/>
      <c r="Z856" s="175"/>
      <c r="AA856" s="176"/>
      <c r="AB856" s="177"/>
      <c r="AC856" s="167"/>
      <c r="AD856" s="178"/>
      <c r="AE856" s="173"/>
      <c r="AF856" s="178"/>
      <c r="AG856" s="167"/>
      <c r="AH856" s="166"/>
      <c r="AI856" s="171"/>
      <c r="AJ856" s="166"/>
      <c r="AK856" s="179"/>
      <c r="AL856" s="180"/>
      <c r="AM856" s="181"/>
      <c r="AN856" s="182"/>
      <c r="AO856" s="183"/>
      <c r="AP856" s="183"/>
      <c r="AQ856" s="184"/>
      <c r="AR856" s="172"/>
      <c r="AS856" s="166"/>
      <c r="AT856" s="166"/>
      <c r="AU856" s="173"/>
      <c r="AV856" s="185"/>
      <c r="AW856" s="186"/>
      <c r="AX856" s="166"/>
      <c r="AY856" s="179"/>
      <c r="AZ856" s="179"/>
      <c r="BA856" s="187"/>
      <c r="BB856" s="179"/>
      <c r="BC856" s="188"/>
      <c r="BD856" s="189"/>
    </row>
    <row r="857" spans="1:56" s="194" customFormat="1" x14ac:dyDescent="0.3">
      <c r="A857" s="166"/>
      <c r="B857" s="166"/>
      <c r="C857" s="166"/>
      <c r="D857" s="166"/>
      <c r="E857" s="166"/>
      <c r="F857" s="166"/>
      <c r="G857" s="166"/>
      <c r="H857" s="166"/>
      <c r="I857" s="166"/>
      <c r="J857" s="195"/>
      <c r="K857" s="166"/>
      <c r="L857" s="167"/>
      <c r="M857" s="166"/>
      <c r="N857" s="166"/>
      <c r="O857" s="168"/>
      <c r="P857" s="168"/>
      <c r="Q857" s="169"/>
      <c r="R857" s="167"/>
      <c r="S857" s="170"/>
      <c r="T857" s="171"/>
      <c r="U857" s="172"/>
      <c r="V857" s="173"/>
      <c r="W857" s="166"/>
      <c r="X857" s="174"/>
      <c r="Y857" s="166"/>
      <c r="Z857" s="175"/>
      <c r="AA857" s="176"/>
      <c r="AB857" s="177"/>
      <c r="AC857" s="167"/>
      <c r="AD857" s="178"/>
      <c r="AE857" s="173"/>
      <c r="AF857" s="178"/>
      <c r="AG857" s="167"/>
      <c r="AH857" s="166"/>
      <c r="AI857" s="171"/>
      <c r="AJ857" s="166"/>
      <c r="AK857" s="179"/>
      <c r="AL857" s="180"/>
      <c r="AM857" s="181"/>
      <c r="AN857" s="182"/>
      <c r="AO857" s="183"/>
      <c r="AP857" s="183"/>
      <c r="AQ857" s="184"/>
      <c r="AR857" s="172"/>
      <c r="AS857" s="166"/>
      <c r="AT857" s="166"/>
      <c r="AU857" s="173"/>
      <c r="AV857" s="185"/>
      <c r="AW857" s="186"/>
      <c r="AX857" s="166"/>
      <c r="AY857" s="179"/>
      <c r="AZ857" s="179"/>
      <c r="BA857" s="187"/>
      <c r="BB857" s="179"/>
      <c r="BC857" s="188"/>
      <c r="BD857" s="189"/>
    </row>
    <row r="858" spans="1:56" s="194" customFormat="1" x14ac:dyDescent="0.3">
      <c r="A858" s="166"/>
      <c r="B858" s="166"/>
      <c r="C858" s="166"/>
      <c r="D858" s="166"/>
      <c r="E858" s="166"/>
      <c r="F858" s="166"/>
      <c r="G858" s="166"/>
      <c r="H858" s="166"/>
      <c r="I858" s="166"/>
      <c r="J858" s="195"/>
      <c r="K858" s="166"/>
      <c r="L858" s="167"/>
      <c r="M858" s="166"/>
      <c r="N858" s="166"/>
      <c r="O858" s="168"/>
      <c r="P858" s="168"/>
      <c r="Q858" s="169"/>
      <c r="R858" s="167"/>
      <c r="S858" s="170"/>
      <c r="T858" s="171"/>
      <c r="U858" s="172"/>
      <c r="V858" s="173"/>
      <c r="W858" s="166"/>
      <c r="X858" s="174"/>
      <c r="Y858" s="166"/>
      <c r="Z858" s="175"/>
      <c r="AA858" s="176"/>
      <c r="AB858" s="177"/>
      <c r="AC858" s="167"/>
      <c r="AD858" s="178"/>
      <c r="AE858" s="173"/>
      <c r="AF858" s="178"/>
      <c r="AG858" s="167"/>
      <c r="AH858" s="166"/>
      <c r="AI858" s="171"/>
      <c r="AJ858" s="166"/>
      <c r="AK858" s="179"/>
      <c r="AL858" s="180"/>
      <c r="AM858" s="181"/>
      <c r="AN858" s="182"/>
      <c r="AO858" s="183"/>
      <c r="AP858" s="183"/>
      <c r="AQ858" s="184"/>
      <c r="AR858" s="172"/>
      <c r="AS858" s="166"/>
      <c r="AT858" s="166"/>
      <c r="AU858" s="173"/>
      <c r="AV858" s="185"/>
      <c r="AW858" s="186"/>
      <c r="AX858" s="166"/>
      <c r="AY858" s="179"/>
      <c r="AZ858" s="179"/>
      <c r="BA858" s="187"/>
      <c r="BB858" s="179"/>
      <c r="BC858" s="188"/>
      <c r="BD858" s="189"/>
    </row>
    <row r="859" spans="1:56" s="194" customFormat="1" x14ac:dyDescent="0.3">
      <c r="A859" s="166"/>
      <c r="B859" s="166"/>
      <c r="C859" s="166"/>
      <c r="D859" s="166"/>
      <c r="E859" s="166"/>
      <c r="F859" s="166"/>
      <c r="G859" s="166"/>
      <c r="H859" s="166"/>
      <c r="I859" s="166"/>
      <c r="J859" s="195"/>
      <c r="K859" s="166"/>
      <c r="L859" s="167"/>
      <c r="M859" s="166"/>
      <c r="N859" s="166"/>
      <c r="O859" s="168"/>
      <c r="P859" s="168"/>
      <c r="Q859" s="169"/>
      <c r="R859" s="167"/>
      <c r="S859" s="170"/>
      <c r="T859" s="171"/>
      <c r="U859" s="172"/>
      <c r="V859" s="173"/>
      <c r="W859" s="166"/>
      <c r="X859" s="174"/>
      <c r="Y859" s="166"/>
      <c r="Z859" s="175"/>
      <c r="AA859" s="176"/>
      <c r="AB859" s="177"/>
      <c r="AC859" s="167"/>
      <c r="AD859" s="178"/>
      <c r="AE859" s="173"/>
      <c r="AF859" s="178"/>
      <c r="AG859" s="167"/>
      <c r="AH859" s="166"/>
      <c r="AI859" s="171"/>
      <c r="AJ859" s="166"/>
      <c r="AK859" s="179"/>
      <c r="AL859" s="180"/>
      <c r="AM859" s="181"/>
      <c r="AN859" s="182"/>
      <c r="AO859" s="183"/>
      <c r="AP859" s="183"/>
      <c r="AQ859" s="184"/>
      <c r="AR859" s="172"/>
      <c r="AS859" s="166"/>
      <c r="AT859" s="166"/>
      <c r="AU859" s="173"/>
      <c r="AV859" s="185"/>
      <c r="AW859" s="186"/>
      <c r="AX859" s="166"/>
      <c r="AY859" s="179"/>
      <c r="AZ859" s="179"/>
      <c r="BA859" s="187"/>
      <c r="BB859" s="179"/>
      <c r="BC859" s="188"/>
      <c r="BD859" s="189"/>
    </row>
    <row r="860" spans="1:56" s="194" customFormat="1" x14ac:dyDescent="0.3">
      <c r="A860" s="166"/>
      <c r="B860" s="166"/>
      <c r="C860" s="166"/>
      <c r="D860" s="166"/>
      <c r="E860" s="166"/>
      <c r="F860" s="166"/>
      <c r="G860" s="166"/>
      <c r="H860" s="166"/>
      <c r="I860" s="166"/>
      <c r="J860" s="195"/>
      <c r="K860" s="166"/>
      <c r="L860" s="167"/>
      <c r="M860" s="166"/>
      <c r="N860" s="166"/>
      <c r="O860" s="168"/>
      <c r="P860" s="168"/>
      <c r="Q860" s="169"/>
      <c r="R860" s="167"/>
      <c r="S860" s="170"/>
      <c r="T860" s="171"/>
      <c r="U860" s="172"/>
      <c r="V860" s="173"/>
      <c r="W860" s="166"/>
      <c r="X860" s="174"/>
      <c r="Y860" s="166"/>
      <c r="Z860" s="175"/>
      <c r="AA860" s="176"/>
      <c r="AB860" s="177"/>
      <c r="AC860" s="167"/>
      <c r="AD860" s="178"/>
      <c r="AE860" s="173"/>
      <c r="AF860" s="178"/>
      <c r="AG860" s="167"/>
      <c r="AH860" s="166"/>
      <c r="AI860" s="171"/>
      <c r="AJ860" s="166"/>
      <c r="AK860" s="179"/>
      <c r="AL860" s="180"/>
      <c r="AM860" s="181"/>
      <c r="AN860" s="182"/>
      <c r="AO860" s="183"/>
      <c r="AP860" s="183"/>
      <c r="AQ860" s="184"/>
      <c r="AR860" s="172"/>
      <c r="AS860" s="166"/>
      <c r="AT860" s="166"/>
      <c r="AU860" s="173"/>
      <c r="AV860" s="185"/>
      <c r="AW860" s="186"/>
      <c r="AX860" s="166"/>
      <c r="AY860" s="179"/>
      <c r="AZ860" s="179"/>
      <c r="BA860" s="187"/>
      <c r="BB860" s="179"/>
      <c r="BC860" s="188"/>
      <c r="BD860" s="189"/>
    </row>
    <row r="861" spans="1:56" s="194" customFormat="1" x14ac:dyDescent="0.3">
      <c r="A861" s="166"/>
      <c r="B861" s="166"/>
      <c r="C861" s="166"/>
      <c r="D861" s="166"/>
      <c r="E861" s="166"/>
      <c r="F861" s="166"/>
      <c r="G861" s="166"/>
      <c r="H861" s="166"/>
      <c r="I861" s="166"/>
      <c r="J861" s="195"/>
      <c r="K861" s="166"/>
      <c r="L861" s="167"/>
      <c r="M861" s="166"/>
      <c r="N861" s="166"/>
      <c r="O861" s="168"/>
      <c r="P861" s="168"/>
      <c r="Q861" s="169"/>
      <c r="R861" s="167"/>
      <c r="S861" s="170"/>
      <c r="T861" s="171"/>
      <c r="U861" s="172"/>
      <c r="V861" s="173"/>
      <c r="W861" s="166"/>
      <c r="X861" s="174"/>
      <c r="Y861" s="166"/>
      <c r="Z861" s="175"/>
      <c r="AA861" s="176"/>
      <c r="AB861" s="177"/>
      <c r="AC861" s="167"/>
      <c r="AD861" s="178"/>
      <c r="AE861" s="173"/>
      <c r="AF861" s="178"/>
      <c r="AG861" s="167"/>
      <c r="AH861" s="166"/>
      <c r="AI861" s="171"/>
      <c r="AJ861" s="166"/>
      <c r="AK861" s="179"/>
      <c r="AL861" s="180"/>
      <c r="AM861" s="181"/>
      <c r="AN861" s="182"/>
      <c r="AO861" s="183"/>
      <c r="AP861" s="183"/>
      <c r="AQ861" s="184"/>
      <c r="AR861" s="172"/>
      <c r="AS861" s="166"/>
      <c r="AT861" s="166"/>
      <c r="AU861" s="173"/>
      <c r="AV861" s="185"/>
      <c r="AW861" s="186"/>
      <c r="AX861" s="166"/>
      <c r="AY861" s="179"/>
      <c r="AZ861" s="179"/>
      <c r="BA861" s="187"/>
      <c r="BB861" s="179"/>
      <c r="BC861" s="188"/>
      <c r="BD861" s="189"/>
    </row>
    <row r="862" spans="1:56" s="194" customFormat="1" x14ac:dyDescent="0.3">
      <c r="A862" s="166"/>
      <c r="B862" s="166"/>
      <c r="C862" s="166"/>
      <c r="D862" s="166"/>
      <c r="E862" s="166"/>
      <c r="F862" s="166"/>
      <c r="G862" s="166"/>
      <c r="H862" s="166"/>
      <c r="I862" s="166"/>
      <c r="J862" s="195"/>
      <c r="K862" s="166"/>
      <c r="L862" s="167"/>
      <c r="M862" s="166"/>
      <c r="N862" s="166"/>
      <c r="O862" s="168"/>
      <c r="P862" s="168"/>
      <c r="Q862" s="169"/>
      <c r="R862" s="167"/>
      <c r="S862" s="170"/>
      <c r="T862" s="171"/>
      <c r="U862" s="172"/>
      <c r="V862" s="173"/>
      <c r="W862" s="166"/>
      <c r="X862" s="174"/>
      <c r="Y862" s="166"/>
      <c r="Z862" s="175"/>
      <c r="AA862" s="176"/>
      <c r="AB862" s="177"/>
      <c r="AC862" s="167"/>
      <c r="AD862" s="178"/>
      <c r="AE862" s="173"/>
      <c r="AF862" s="178"/>
      <c r="AG862" s="167"/>
      <c r="AH862" s="166"/>
      <c r="AI862" s="171"/>
      <c r="AJ862" s="166"/>
      <c r="AK862" s="179"/>
      <c r="AL862" s="180"/>
      <c r="AM862" s="181"/>
      <c r="AN862" s="182"/>
      <c r="AO862" s="183"/>
      <c r="AP862" s="183"/>
      <c r="AQ862" s="184"/>
      <c r="AR862" s="172"/>
      <c r="AS862" s="166"/>
      <c r="AT862" s="166"/>
      <c r="AU862" s="173"/>
      <c r="AV862" s="185"/>
      <c r="AW862" s="186"/>
      <c r="AX862" s="166"/>
      <c r="AY862" s="179"/>
      <c r="AZ862" s="179"/>
      <c r="BA862" s="187"/>
      <c r="BB862" s="179"/>
      <c r="BC862" s="188"/>
      <c r="BD862" s="189"/>
    </row>
    <row r="863" spans="1:56" s="194" customFormat="1" x14ac:dyDescent="0.3">
      <c r="A863" s="166"/>
      <c r="B863" s="166"/>
      <c r="C863" s="166"/>
      <c r="D863" s="166"/>
      <c r="E863" s="166"/>
      <c r="F863" s="166"/>
      <c r="G863" s="166"/>
      <c r="H863" s="166"/>
      <c r="I863" s="166"/>
      <c r="J863" s="195"/>
      <c r="K863" s="166"/>
      <c r="L863" s="167"/>
      <c r="M863" s="166"/>
      <c r="N863" s="166"/>
      <c r="O863" s="168"/>
      <c r="P863" s="168"/>
      <c r="Q863" s="169"/>
      <c r="R863" s="167"/>
      <c r="S863" s="170"/>
      <c r="T863" s="171"/>
      <c r="U863" s="172"/>
      <c r="V863" s="173"/>
      <c r="W863" s="166"/>
      <c r="X863" s="174"/>
      <c r="Y863" s="166"/>
      <c r="Z863" s="175"/>
      <c r="AA863" s="176"/>
      <c r="AB863" s="177"/>
      <c r="AC863" s="167"/>
      <c r="AD863" s="178"/>
      <c r="AE863" s="173"/>
      <c r="AF863" s="178"/>
      <c r="AG863" s="167"/>
      <c r="AH863" s="166"/>
      <c r="AI863" s="171"/>
      <c r="AJ863" s="166"/>
      <c r="AK863" s="179"/>
      <c r="AL863" s="180"/>
      <c r="AM863" s="181"/>
      <c r="AN863" s="182"/>
      <c r="AO863" s="183"/>
      <c r="AP863" s="183"/>
      <c r="AQ863" s="184"/>
      <c r="AR863" s="172"/>
      <c r="AS863" s="166"/>
      <c r="AT863" s="166"/>
      <c r="AU863" s="173"/>
      <c r="AV863" s="185"/>
      <c r="AW863" s="186"/>
      <c r="AX863" s="166"/>
      <c r="AY863" s="179"/>
      <c r="AZ863" s="179"/>
      <c r="BA863" s="187"/>
      <c r="BB863" s="179"/>
      <c r="BC863" s="188"/>
      <c r="BD863" s="189"/>
    </row>
    <row r="864" spans="1:56" s="194" customFormat="1" x14ac:dyDescent="0.3">
      <c r="A864" s="166"/>
      <c r="B864" s="166"/>
      <c r="C864" s="166"/>
      <c r="D864" s="166"/>
      <c r="E864" s="166"/>
      <c r="F864" s="166"/>
      <c r="G864" s="166"/>
      <c r="H864" s="166"/>
      <c r="I864" s="166"/>
      <c r="J864" s="195"/>
      <c r="K864" s="166"/>
      <c r="L864" s="167"/>
      <c r="M864" s="166"/>
      <c r="N864" s="166"/>
      <c r="O864" s="168"/>
      <c r="P864" s="168"/>
      <c r="Q864" s="169"/>
      <c r="R864" s="167"/>
      <c r="S864" s="170"/>
      <c r="T864" s="171"/>
      <c r="U864" s="172"/>
      <c r="V864" s="173"/>
      <c r="W864" s="166"/>
      <c r="X864" s="174"/>
      <c r="Y864" s="166"/>
      <c r="Z864" s="175"/>
      <c r="AA864" s="176"/>
      <c r="AB864" s="177"/>
      <c r="AC864" s="167"/>
      <c r="AD864" s="178"/>
      <c r="AE864" s="173"/>
      <c r="AF864" s="178"/>
      <c r="AG864" s="167"/>
      <c r="AH864" s="166"/>
      <c r="AI864" s="171"/>
      <c r="AJ864" s="166"/>
      <c r="AK864" s="179"/>
      <c r="AL864" s="180"/>
      <c r="AM864" s="181"/>
      <c r="AN864" s="182"/>
      <c r="AO864" s="183"/>
      <c r="AP864" s="183"/>
      <c r="AQ864" s="184"/>
      <c r="AR864" s="172"/>
      <c r="AS864" s="166"/>
      <c r="AT864" s="166"/>
      <c r="AU864" s="173"/>
      <c r="AV864" s="185"/>
      <c r="AW864" s="186"/>
      <c r="AX864" s="166"/>
      <c r="AY864" s="179"/>
      <c r="AZ864" s="179"/>
      <c r="BA864" s="187"/>
      <c r="BB864" s="179"/>
      <c r="BC864" s="188"/>
      <c r="BD864" s="189"/>
    </row>
    <row r="865" spans="1:56" s="194" customFormat="1" x14ac:dyDescent="0.3">
      <c r="A865" s="166"/>
      <c r="B865" s="166"/>
      <c r="C865" s="166"/>
      <c r="D865" s="166"/>
      <c r="E865" s="166"/>
      <c r="F865" s="166"/>
      <c r="G865" s="166"/>
      <c r="H865" s="166"/>
      <c r="I865" s="166"/>
      <c r="J865" s="195"/>
      <c r="K865" s="166"/>
      <c r="L865" s="167"/>
      <c r="M865" s="166"/>
      <c r="N865" s="166"/>
      <c r="O865" s="168"/>
      <c r="P865" s="168"/>
      <c r="Q865" s="169"/>
      <c r="R865" s="167"/>
      <c r="S865" s="170"/>
      <c r="T865" s="171"/>
      <c r="U865" s="172"/>
      <c r="V865" s="173"/>
      <c r="W865" s="166"/>
      <c r="X865" s="174"/>
      <c r="Y865" s="166"/>
      <c r="Z865" s="175"/>
      <c r="AA865" s="176"/>
      <c r="AB865" s="177"/>
      <c r="AC865" s="167"/>
      <c r="AD865" s="178"/>
      <c r="AE865" s="173"/>
      <c r="AF865" s="178"/>
      <c r="AG865" s="167"/>
      <c r="AH865" s="166"/>
      <c r="AI865" s="171"/>
      <c r="AJ865" s="166"/>
      <c r="AK865" s="179"/>
      <c r="AL865" s="180"/>
      <c r="AM865" s="181"/>
      <c r="AN865" s="182"/>
      <c r="AO865" s="183"/>
      <c r="AP865" s="183"/>
      <c r="AQ865" s="184"/>
      <c r="AR865" s="172"/>
      <c r="AS865" s="166"/>
      <c r="AT865" s="166"/>
      <c r="AU865" s="173"/>
      <c r="AV865" s="185"/>
      <c r="AW865" s="186"/>
      <c r="AX865" s="166"/>
      <c r="AY865" s="179"/>
      <c r="AZ865" s="179"/>
      <c r="BA865" s="187"/>
      <c r="BB865" s="179"/>
      <c r="BC865" s="188"/>
      <c r="BD865" s="189"/>
    </row>
    <row r="866" spans="1:56" s="194" customFormat="1" x14ac:dyDescent="0.3">
      <c r="A866" s="166"/>
      <c r="B866" s="166"/>
      <c r="C866" s="166"/>
      <c r="D866" s="166"/>
      <c r="E866" s="166"/>
      <c r="F866" s="166"/>
      <c r="G866" s="166"/>
      <c r="H866" s="166"/>
      <c r="I866" s="166"/>
      <c r="J866" s="195"/>
      <c r="K866" s="166"/>
      <c r="L866" s="167"/>
      <c r="M866" s="166"/>
      <c r="N866" s="166"/>
      <c r="O866" s="168"/>
      <c r="P866" s="168"/>
      <c r="Q866" s="169"/>
      <c r="R866" s="167"/>
      <c r="S866" s="170"/>
      <c r="T866" s="171"/>
      <c r="U866" s="172"/>
      <c r="V866" s="173"/>
      <c r="W866" s="166"/>
      <c r="X866" s="174"/>
      <c r="Y866" s="166"/>
      <c r="Z866" s="175"/>
      <c r="AA866" s="176"/>
      <c r="AB866" s="177"/>
      <c r="AC866" s="167"/>
      <c r="AD866" s="178"/>
      <c r="AE866" s="173"/>
      <c r="AF866" s="178"/>
      <c r="AG866" s="167"/>
      <c r="AH866" s="166"/>
      <c r="AI866" s="171"/>
      <c r="AJ866" s="166"/>
      <c r="AK866" s="179"/>
      <c r="AL866" s="180"/>
      <c r="AM866" s="181"/>
      <c r="AN866" s="182"/>
      <c r="AO866" s="183"/>
      <c r="AP866" s="183"/>
      <c r="AQ866" s="184"/>
      <c r="AR866" s="172"/>
      <c r="AS866" s="166"/>
      <c r="AT866" s="166"/>
      <c r="AU866" s="173"/>
      <c r="AV866" s="185"/>
      <c r="AW866" s="186"/>
      <c r="AX866" s="166"/>
      <c r="AY866" s="179"/>
      <c r="AZ866" s="179"/>
      <c r="BA866" s="187"/>
      <c r="BB866" s="179"/>
      <c r="BC866" s="188"/>
      <c r="BD866" s="189"/>
    </row>
    <row r="867" spans="1:56" s="194" customFormat="1" x14ac:dyDescent="0.3">
      <c r="A867" s="166"/>
      <c r="B867" s="166"/>
      <c r="C867" s="166"/>
      <c r="D867" s="166"/>
      <c r="E867" s="166"/>
      <c r="F867" s="166"/>
      <c r="G867" s="166"/>
      <c r="H867" s="166"/>
      <c r="I867" s="166"/>
      <c r="J867" s="195"/>
      <c r="K867" s="166"/>
      <c r="L867" s="167"/>
      <c r="M867" s="166"/>
      <c r="N867" s="166"/>
      <c r="O867" s="168"/>
      <c r="P867" s="168"/>
      <c r="Q867" s="169"/>
      <c r="R867" s="167"/>
      <c r="S867" s="170"/>
      <c r="T867" s="171"/>
      <c r="U867" s="172"/>
      <c r="V867" s="173"/>
      <c r="W867" s="166"/>
      <c r="X867" s="174"/>
      <c r="Y867" s="166"/>
      <c r="Z867" s="175"/>
      <c r="AA867" s="176"/>
      <c r="AB867" s="177"/>
      <c r="AC867" s="167"/>
      <c r="AD867" s="178"/>
      <c r="AE867" s="173"/>
      <c r="AF867" s="178"/>
      <c r="AG867" s="167"/>
      <c r="AH867" s="166"/>
      <c r="AI867" s="171"/>
      <c r="AJ867" s="166"/>
      <c r="AK867" s="179"/>
      <c r="AL867" s="180"/>
      <c r="AM867" s="181"/>
      <c r="AN867" s="182"/>
      <c r="AO867" s="183"/>
      <c r="AP867" s="183"/>
      <c r="AQ867" s="184"/>
      <c r="AR867" s="172"/>
      <c r="AS867" s="166"/>
      <c r="AT867" s="166"/>
      <c r="AU867" s="173"/>
      <c r="AV867" s="185"/>
      <c r="AW867" s="186"/>
      <c r="AX867" s="166"/>
      <c r="AY867" s="179"/>
      <c r="AZ867" s="179"/>
      <c r="BA867" s="187"/>
      <c r="BB867" s="179"/>
      <c r="BC867" s="188"/>
      <c r="BD867" s="189"/>
    </row>
    <row r="868" spans="1:56" s="194" customFormat="1" x14ac:dyDescent="0.3">
      <c r="A868" s="166"/>
      <c r="B868" s="166"/>
      <c r="C868" s="166"/>
      <c r="D868" s="166"/>
      <c r="E868" s="166"/>
      <c r="F868" s="166"/>
      <c r="G868" s="166"/>
      <c r="H868" s="166"/>
      <c r="I868" s="166"/>
      <c r="J868" s="195"/>
      <c r="K868" s="166"/>
      <c r="L868" s="167"/>
      <c r="M868" s="166"/>
      <c r="N868" s="166"/>
      <c r="O868" s="168"/>
      <c r="P868" s="168"/>
      <c r="Q868" s="169"/>
      <c r="R868" s="167"/>
      <c r="S868" s="170"/>
      <c r="T868" s="171"/>
      <c r="U868" s="172"/>
      <c r="V868" s="173"/>
      <c r="W868" s="166"/>
      <c r="X868" s="174"/>
      <c r="Y868" s="166"/>
      <c r="Z868" s="175"/>
      <c r="AA868" s="176"/>
      <c r="AB868" s="177"/>
      <c r="AC868" s="167"/>
      <c r="AD868" s="178"/>
      <c r="AE868" s="173"/>
      <c r="AF868" s="178"/>
      <c r="AG868" s="167"/>
      <c r="AH868" s="166"/>
      <c r="AI868" s="171"/>
      <c r="AJ868" s="166"/>
      <c r="AK868" s="179"/>
      <c r="AL868" s="180"/>
      <c r="AM868" s="181"/>
      <c r="AN868" s="182"/>
      <c r="AO868" s="183"/>
      <c r="AP868" s="183"/>
      <c r="AQ868" s="184"/>
      <c r="AR868" s="172"/>
      <c r="AS868" s="166"/>
      <c r="AT868" s="166"/>
      <c r="AU868" s="173"/>
      <c r="AV868" s="185"/>
      <c r="AW868" s="186"/>
      <c r="AX868" s="166"/>
      <c r="AY868" s="179"/>
      <c r="AZ868" s="179"/>
      <c r="BA868" s="187"/>
      <c r="BB868" s="179"/>
      <c r="BC868" s="188"/>
      <c r="BD868" s="189"/>
    </row>
    <row r="869" spans="1:56" s="194" customFormat="1" x14ac:dyDescent="0.3">
      <c r="A869" s="166"/>
      <c r="B869" s="166"/>
      <c r="C869" s="166"/>
      <c r="D869" s="166"/>
      <c r="E869" s="166"/>
      <c r="F869" s="166"/>
      <c r="G869" s="166"/>
      <c r="H869" s="166"/>
      <c r="I869" s="166"/>
      <c r="J869" s="195"/>
      <c r="K869" s="166"/>
      <c r="L869" s="167"/>
      <c r="M869" s="166"/>
      <c r="N869" s="166"/>
      <c r="O869" s="168"/>
      <c r="P869" s="168"/>
      <c r="Q869" s="169"/>
      <c r="R869" s="167"/>
      <c r="S869" s="170"/>
      <c r="T869" s="171"/>
      <c r="U869" s="172"/>
      <c r="V869" s="173"/>
      <c r="W869" s="166"/>
      <c r="X869" s="174"/>
      <c r="Y869" s="166"/>
      <c r="Z869" s="175"/>
      <c r="AA869" s="176"/>
      <c r="AB869" s="177"/>
      <c r="AC869" s="167"/>
      <c r="AD869" s="178"/>
      <c r="AE869" s="173"/>
      <c r="AF869" s="178"/>
      <c r="AG869" s="167"/>
      <c r="AH869" s="166"/>
      <c r="AI869" s="171"/>
      <c r="AJ869" s="166"/>
      <c r="AK869" s="179"/>
      <c r="AL869" s="180"/>
      <c r="AM869" s="181"/>
      <c r="AN869" s="182"/>
      <c r="AO869" s="183"/>
      <c r="AP869" s="183"/>
      <c r="AQ869" s="184"/>
      <c r="AR869" s="172"/>
      <c r="AS869" s="166"/>
      <c r="AT869" s="166"/>
      <c r="AU869" s="173"/>
      <c r="AV869" s="185"/>
      <c r="AW869" s="186"/>
      <c r="AX869" s="166"/>
      <c r="AY869" s="179"/>
      <c r="AZ869" s="179"/>
      <c r="BA869" s="187"/>
      <c r="BB869" s="179"/>
      <c r="BC869" s="188"/>
      <c r="BD869" s="189"/>
    </row>
    <row r="870" spans="1:56" s="194" customFormat="1" x14ac:dyDescent="0.3">
      <c r="A870" s="166"/>
      <c r="B870" s="166"/>
      <c r="C870" s="166"/>
      <c r="D870" s="166"/>
      <c r="E870" s="166"/>
      <c r="F870" s="166"/>
      <c r="G870" s="166"/>
      <c r="H870" s="166"/>
      <c r="I870" s="166"/>
      <c r="J870" s="195"/>
      <c r="K870" s="166"/>
      <c r="L870" s="167"/>
      <c r="M870" s="166"/>
      <c r="N870" s="166"/>
      <c r="O870" s="168"/>
      <c r="P870" s="168"/>
      <c r="Q870" s="169"/>
      <c r="R870" s="167"/>
      <c r="S870" s="170"/>
      <c r="T870" s="171"/>
      <c r="U870" s="172"/>
      <c r="V870" s="173"/>
      <c r="W870" s="166"/>
      <c r="X870" s="174"/>
      <c r="Y870" s="166"/>
      <c r="Z870" s="175"/>
      <c r="AA870" s="176"/>
      <c r="AB870" s="177"/>
      <c r="AC870" s="167"/>
      <c r="AD870" s="178"/>
      <c r="AE870" s="173"/>
      <c r="AF870" s="178"/>
      <c r="AG870" s="167"/>
      <c r="AH870" s="166"/>
      <c r="AI870" s="171"/>
      <c r="AJ870" s="166"/>
      <c r="AK870" s="179"/>
      <c r="AL870" s="180"/>
      <c r="AM870" s="181"/>
      <c r="AN870" s="182"/>
      <c r="AO870" s="183"/>
      <c r="AP870" s="183"/>
      <c r="AQ870" s="184"/>
      <c r="AR870" s="172"/>
      <c r="AS870" s="166"/>
      <c r="AT870" s="166"/>
      <c r="AU870" s="173"/>
      <c r="AV870" s="185"/>
      <c r="AW870" s="186"/>
      <c r="AX870" s="166"/>
      <c r="AY870" s="179"/>
      <c r="AZ870" s="179"/>
      <c r="BA870" s="187"/>
      <c r="BB870" s="179"/>
      <c r="BC870" s="188"/>
      <c r="BD870" s="189"/>
    </row>
    <row r="871" spans="1:56" s="194" customFormat="1" x14ac:dyDescent="0.3">
      <c r="A871" s="166"/>
      <c r="B871" s="166"/>
      <c r="C871" s="166"/>
      <c r="D871" s="166"/>
      <c r="E871" s="166"/>
      <c r="F871" s="166"/>
      <c r="G871" s="166"/>
      <c r="H871" s="166"/>
      <c r="I871" s="166"/>
      <c r="J871" s="195"/>
      <c r="K871" s="166"/>
      <c r="L871" s="167"/>
      <c r="M871" s="166"/>
      <c r="N871" s="166"/>
      <c r="O871" s="168"/>
      <c r="P871" s="168"/>
      <c r="Q871" s="169"/>
      <c r="R871" s="167"/>
      <c r="S871" s="170"/>
      <c r="T871" s="171"/>
      <c r="U871" s="172"/>
      <c r="V871" s="173"/>
      <c r="W871" s="166"/>
      <c r="X871" s="174"/>
      <c r="Y871" s="166"/>
      <c r="Z871" s="175"/>
      <c r="AA871" s="176"/>
      <c r="AB871" s="177"/>
      <c r="AC871" s="167"/>
      <c r="AD871" s="178"/>
      <c r="AE871" s="173"/>
      <c r="AF871" s="178"/>
      <c r="AG871" s="167"/>
      <c r="AH871" s="166"/>
      <c r="AI871" s="171"/>
      <c r="AJ871" s="166"/>
      <c r="AK871" s="179"/>
      <c r="AL871" s="180"/>
      <c r="AM871" s="181"/>
      <c r="AN871" s="182"/>
      <c r="AO871" s="183"/>
      <c r="AP871" s="183"/>
      <c r="AQ871" s="184"/>
      <c r="AR871" s="172"/>
      <c r="AS871" s="166"/>
      <c r="AT871" s="166"/>
      <c r="AU871" s="173"/>
      <c r="AV871" s="185"/>
      <c r="AW871" s="186"/>
      <c r="AX871" s="166"/>
      <c r="AY871" s="179"/>
      <c r="AZ871" s="179"/>
      <c r="BA871" s="187"/>
      <c r="BB871" s="179"/>
      <c r="BC871" s="188"/>
      <c r="BD871" s="189"/>
    </row>
    <row r="872" spans="1:56" s="194" customFormat="1" x14ac:dyDescent="0.3">
      <c r="A872" s="166"/>
      <c r="B872" s="166"/>
      <c r="C872" s="166"/>
      <c r="D872" s="166"/>
      <c r="E872" s="166"/>
      <c r="F872" s="166"/>
      <c r="G872" s="166"/>
      <c r="H872" s="166"/>
      <c r="I872" s="166"/>
      <c r="J872" s="195"/>
      <c r="K872" s="166"/>
      <c r="L872" s="167"/>
      <c r="M872" s="166"/>
      <c r="N872" s="166"/>
      <c r="O872" s="168"/>
      <c r="P872" s="168"/>
      <c r="Q872" s="169"/>
      <c r="R872" s="167"/>
      <c r="S872" s="170"/>
      <c r="T872" s="171"/>
      <c r="U872" s="172"/>
      <c r="V872" s="173"/>
      <c r="W872" s="166"/>
      <c r="X872" s="174"/>
      <c r="Y872" s="166"/>
      <c r="Z872" s="175"/>
      <c r="AA872" s="176"/>
      <c r="AB872" s="177"/>
      <c r="AC872" s="167"/>
      <c r="AD872" s="178"/>
      <c r="AE872" s="173"/>
      <c r="AF872" s="178"/>
      <c r="AG872" s="167"/>
      <c r="AH872" s="166"/>
      <c r="AI872" s="171"/>
      <c r="AJ872" s="166"/>
      <c r="AK872" s="179"/>
      <c r="AL872" s="180"/>
      <c r="AM872" s="181"/>
      <c r="AN872" s="182"/>
      <c r="AO872" s="183"/>
      <c r="AP872" s="183"/>
      <c r="AQ872" s="184"/>
      <c r="AR872" s="172"/>
      <c r="AS872" s="166"/>
      <c r="AT872" s="166"/>
      <c r="AU872" s="173"/>
      <c r="AV872" s="185"/>
      <c r="AW872" s="186"/>
      <c r="AX872" s="166"/>
      <c r="AY872" s="179"/>
      <c r="AZ872" s="179"/>
      <c r="BA872" s="187"/>
      <c r="BB872" s="179"/>
      <c r="BC872" s="188"/>
      <c r="BD872" s="189"/>
    </row>
    <row r="873" spans="1:56" s="194" customFormat="1" x14ac:dyDescent="0.3">
      <c r="A873" s="166"/>
      <c r="B873" s="166"/>
      <c r="C873" s="166"/>
      <c r="D873" s="166"/>
      <c r="E873" s="166"/>
      <c r="F873" s="166"/>
      <c r="G873" s="166"/>
      <c r="H873" s="166"/>
      <c r="I873" s="166"/>
      <c r="J873" s="195"/>
      <c r="K873" s="166"/>
      <c r="L873" s="167"/>
      <c r="M873" s="166"/>
      <c r="N873" s="166"/>
      <c r="O873" s="168"/>
      <c r="P873" s="168"/>
      <c r="Q873" s="169"/>
      <c r="R873" s="167"/>
      <c r="S873" s="170"/>
      <c r="T873" s="171"/>
      <c r="U873" s="172"/>
      <c r="V873" s="173"/>
      <c r="W873" s="166"/>
      <c r="X873" s="174"/>
      <c r="Y873" s="166"/>
      <c r="Z873" s="175"/>
      <c r="AA873" s="176"/>
      <c r="AB873" s="177"/>
      <c r="AC873" s="167"/>
      <c r="AD873" s="178"/>
      <c r="AE873" s="173"/>
      <c r="AF873" s="178"/>
      <c r="AG873" s="167"/>
      <c r="AH873" s="166"/>
      <c r="AI873" s="171"/>
      <c r="AJ873" s="166"/>
      <c r="AK873" s="179"/>
      <c r="AL873" s="180"/>
      <c r="AM873" s="181"/>
      <c r="AN873" s="182"/>
      <c r="AO873" s="183"/>
      <c r="AP873" s="183"/>
      <c r="AQ873" s="184"/>
      <c r="AR873" s="172"/>
      <c r="AS873" s="166"/>
      <c r="AT873" s="166"/>
      <c r="AU873" s="173"/>
      <c r="AV873" s="185"/>
      <c r="AW873" s="186"/>
      <c r="AX873" s="166"/>
      <c r="AY873" s="179"/>
      <c r="AZ873" s="179"/>
      <c r="BA873" s="187"/>
      <c r="BB873" s="179"/>
      <c r="BC873" s="188"/>
      <c r="BD873" s="189"/>
    </row>
    <row r="874" spans="1:56" s="194" customFormat="1" x14ac:dyDescent="0.3">
      <c r="A874" s="166"/>
      <c r="B874" s="166"/>
      <c r="C874" s="166"/>
      <c r="D874" s="166"/>
      <c r="E874" s="166"/>
      <c r="F874" s="166"/>
      <c r="G874" s="166"/>
      <c r="H874" s="166"/>
      <c r="I874" s="166"/>
      <c r="J874" s="195"/>
      <c r="K874" s="166"/>
      <c r="L874" s="167"/>
      <c r="M874" s="166"/>
      <c r="N874" s="166"/>
      <c r="O874" s="168"/>
      <c r="P874" s="168"/>
      <c r="Q874" s="169"/>
      <c r="R874" s="167"/>
      <c r="S874" s="170"/>
      <c r="T874" s="171"/>
      <c r="U874" s="172"/>
      <c r="V874" s="173"/>
      <c r="W874" s="166"/>
      <c r="X874" s="174"/>
      <c r="Y874" s="166"/>
      <c r="Z874" s="175"/>
      <c r="AA874" s="176"/>
      <c r="AB874" s="177"/>
      <c r="AC874" s="167"/>
      <c r="AD874" s="178"/>
      <c r="AE874" s="173"/>
      <c r="AF874" s="178"/>
      <c r="AG874" s="167"/>
      <c r="AH874" s="166"/>
      <c r="AI874" s="171"/>
      <c r="AJ874" s="166"/>
      <c r="AK874" s="179"/>
      <c r="AL874" s="180"/>
      <c r="AM874" s="181"/>
      <c r="AN874" s="182"/>
      <c r="AO874" s="183"/>
      <c r="AP874" s="183"/>
      <c r="AQ874" s="184"/>
      <c r="AR874" s="172"/>
      <c r="AS874" s="166"/>
      <c r="AT874" s="166"/>
      <c r="AU874" s="173"/>
      <c r="AV874" s="185"/>
      <c r="AW874" s="186"/>
      <c r="AX874" s="166"/>
      <c r="AY874" s="179"/>
      <c r="AZ874" s="179"/>
      <c r="BA874" s="187"/>
      <c r="BB874" s="179"/>
      <c r="BC874" s="188"/>
      <c r="BD874" s="189"/>
    </row>
    <row r="875" spans="1:56" s="194" customFormat="1" x14ac:dyDescent="0.3">
      <c r="A875" s="166"/>
      <c r="B875" s="166"/>
      <c r="C875" s="166"/>
      <c r="D875" s="166"/>
      <c r="E875" s="166"/>
      <c r="F875" s="166"/>
      <c r="G875" s="166"/>
      <c r="H875" s="166"/>
      <c r="I875" s="166"/>
      <c r="J875" s="195"/>
      <c r="K875" s="166"/>
      <c r="L875" s="167"/>
      <c r="M875" s="166"/>
      <c r="N875" s="166"/>
      <c r="O875" s="168"/>
      <c r="P875" s="168"/>
      <c r="Q875" s="169"/>
      <c r="R875" s="167"/>
      <c r="S875" s="170"/>
      <c r="T875" s="171"/>
      <c r="U875" s="172"/>
      <c r="V875" s="173"/>
      <c r="W875" s="166"/>
      <c r="X875" s="174"/>
      <c r="Y875" s="166"/>
      <c r="Z875" s="175"/>
      <c r="AA875" s="176"/>
      <c r="AB875" s="177"/>
      <c r="AC875" s="167"/>
      <c r="AD875" s="178"/>
      <c r="AE875" s="173"/>
      <c r="AF875" s="178"/>
      <c r="AG875" s="167"/>
      <c r="AH875" s="166"/>
      <c r="AI875" s="171"/>
      <c r="AJ875" s="166"/>
      <c r="AK875" s="179"/>
      <c r="AL875" s="180"/>
      <c r="AM875" s="181"/>
      <c r="AN875" s="182"/>
      <c r="AO875" s="183"/>
      <c r="AP875" s="183"/>
      <c r="AQ875" s="184"/>
      <c r="AR875" s="172"/>
      <c r="AS875" s="166"/>
      <c r="AT875" s="166"/>
      <c r="AU875" s="173"/>
      <c r="AV875" s="185"/>
      <c r="AW875" s="186"/>
      <c r="AX875" s="166"/>
      <c r="AY875" s="179"/>
      <c r="AZ875" s="179"/>
      <c r="BA875" s="187"/>
      <c r="BB875" s="179"/>
      <c r="BC875" s="188"/>
      <c r="BD875" s="189"/>
    </row>
    <row r="876" spans="1:56" s="194" customFormat="1" x14ac:dyDescent="0.3">
      <c r="A876" s="166"/>
      <c r="B876" s="166"/>
      <c r="C876" s="166"/>
      <c r="D876" s="166"/>
      <c r="E876" s="166"/>
      <c r="F876" s="166"/>
      <c r="G876" s="166"/>
      <c r="H876" s="166"/>
      <c r="I876" s="166"/>
      <c r="J876" s="195"/>
      <c r="K876" s="166"/>
      <c r="L876" s="167"/>
      <c r="M876" s="166"/>
      <c r="N876" s="166"/>
      <c r="O876" s="168"/>
      <c r="P876" s="168"/>
      <c r="Q876" s="169"/>
      <c r="R876" s="167"/>
      <c r="S876" s="170"/>
      <c r="T876" s="171"/>
      <c r="U876" s="172"/>
      <c r="V876" s="173"/>
      <c r="W876" s="166"/>
      <c r="X876" s="174"/>
      <c r="Y876" s="166"/>
      <c r="Z876" s="175"/>
      <c r="AA876" s="176"/>
      <c r="AB876" s="177"/>
      <c r="AC876" s="167"/>
      <c r="AD876" s="178"/>
      <c r="AE876" s="173"/>
      <c r="AF876" s="178"/>
      <c r="AG876" s="167"/>
      <c r="AH876" s="166"/>
      <c r="AI876" s="171"/>
      <c r="AJ876" s="166"/>
      <c r="AK876" s="179"/>
      <c r="AL876" s="180"/>
      <c r="AM876" s="181"/>
      <c r="AN876" s="182"/>
      <c r="AO876" s="183"/>
      <c r="AP876" s="183"/>
      <c r="AQ876" s="184"/>
      <c r="AR876" s="172"/>
      <c r="AS876" s="166"/>
      <c r="AT876" s="166"/>
      <c r="AU876" s="173"/>
      <c r="AV876" s="185"/>
      <c r="AW876" s="186"/>
      <c r="AX876" s="166"/>
      <c r="AY876" s="179"/>
      <c r="AZ876" s="179"/>
      <c r="BA876" s="187"/>
      <c r="BB876" s="179"/>
      <c r="BC876" s="188"/>
      <c r="BD876" s="189"/>
    </row>
    <row r="877" spans="1:56" s="194" customFormat="1" x14ac:dyDescent="0.3">
      <c r="A877" s="166"/>
      <c r="B877" s="166"/>
      <c r="C877" s="166"/>
      <c r="D877" s="166"/>
      <c r="E877" s="166"/>
      <c r="F877" s="166"/>
      <c r="G877" s="166"/>
      <c r="H877" s="166"/>
      <c r="I877" s="166"/>
      <c r="J877" s="195"/>
      <c r="K877" s="166"/>
      <c r="L877" s="167"/>
      <c r="M877" s="166"/>
      <c r="N877" s="166"/>
      <c r="O877" s="168"/>
      <c r="P877" s="168"/>
      <c r="Q877" s="169"/>
      <c r="R877" s="167"/>
      <c r="S877" s="170"/>
      <c r="T877" s="171"/>
      <c r="U877" s="172"/>
      <c r="V877" s="173"/>
      <c r="W877" s="166"/>
      <c r="X877" s="174"/>
      <c r="Y877" s="166"/>
      <c r="Z877" s="175"/>
      <c r="AA877" s="176"/>
      <c r="AB877" s="177"/>
      <c r="AC877" s="167"/>
      <c r="AD877" s="178"/>
      <c r="AE877" s="173"/>
      <c r="AF877" s="178"/>
      <c r="AG877" s="167"/>
      <c r="AH877" s="166"/>
      <c r="AI877" s="171"/>
      <c r="AJ877" s="166"/>
      <c r="AK877" s="179"/>
      <c r="AL877" s="180"/>
      <c r="AM877" s="181"/>
      <c r="AN877" s="182"/>
      <c r="AO877" s="183"/>
      <c r="AP877" s="183"/>
      <c r="AQ877" s="184"/>
      <c r="AR877" s="172"/>
      <c r="AS877" s="166"/>
      <c r="AT877" s="166"/>
      <c r="AU877" s="173"/>
      <c r="AV877" s="185"/>
      <c r="AW877" s="186"/>
      <c r="AX877" s="166"/>
      <c r="AY877" s="179"/>
      <c r="AZ877" s="179"/>
      <c r="BA877" s="187"/>
      <c r="BB877" s="179"/>
      <c r="BC877" s="188"/>
      <c r="BD877" s="189"/>
    </row>
    <row r="878" spans="1:56" s="194" customFormat="1" x14ac:dyDescent="0.3">
      <c r="A878" s="166"/>
      <c r="B878" s="166"/>
      <c r="C878" s="166"/>
      <c r="D878" s="166"/>
      <c r="E878" s="166"/>
      <c r="F878" s="166"/>
      <c r="G878" s="166"/>
      <c r="H878" s="166"/>
      <c r="I878" s="166"/>
      <c r="J878" s="195"/>
      <c r="K878" s="166"/>
      <c r="L878" s="167"/>
      <c r="M878" s="166"/>
      <c r="N878" s="166"/>
      <c r="O878" s="168"/>
      <c r="P878" s="168"/>
      <c r="Q878" s="169"/>
      <c r="R878" s="167"/>
      <c r="S878" s="170"/>
      <c r="T878" s="171"/>
      <c r="U878" s="172"/>
      <c r="V878" s="173"/>
      <c r="W878" s="166"/>
      <c r="X878" s="174"/>
      <c r="Y878" s="166"/>
      <c r="Z878" s="175"/>
      <c r="AA878" s="176"/>
      <c r="AB878" s="177"/>
      <c r="AC878" s="167"/>
      <c r="AD878" s="178"/>
      <c r="AE878" s="173"/>
      <c r="AF878" s="178"/>
      <c r="AG878" s="167"/>
      <c r="AH878" s="166"/>
      <c r="AI878" s="171"/>
      <c r="AJ878" s="166"/>
      <c r="AK878" s="179"/>
      <c r="AL878" s="180"/>
      <c r="AM878" s="181"/>
      <c r="AN878" s="182"/>
      <c r="AO878" s="183"/>
      <c r="AP878" s="183"/>
      <c r="AQ878" s="184"/>
      <c r="AR878" s="172"/>
      <c r="AS878" s="166"/>
      <c r="AT878" s="166"/>
      <c r="AU878" s="173"/>
      <c r="AV878" s="185"/>
      <c r="AW878" s="186"/>
      <c r="AX878" s="166"/>
      <c r="AY878" s="179"/>
      <c r="AZ878" s="179"/>
      <c r="BA878" s="187"/>
      <c r="BB878" s="179"/>
      <c r="BC878" s="188"/>
      <c r="BD878" s="189"/>
    </row>
    <row r="879" spans="1:56" s="194" customFormat="1" x14ac:dyDescent="0.3">
      <c r="A879" s="166"/>
      <c r="B879" s="166"/>
      <c r="C879" s="166"/>
      <c r="D879" s="166"/>
      <c r="E879" s="166"/>
      <c r="F879" s="166"/>
      <c r="G879" s="166"/>
      <c r="H879" s="166"/>
      <c r="I879" s="166"/>
      <c r="J879" s="195"/>
      <c r="K879" s="166"/>
      <c r="L879" s="167"/>
      <c r="M879" s="166"/>
      <c r="N879" s="166"/>
      <c r="O879" s="168"/>
      <c r="P879" s="168"/>
      <c r="Q879" s="169"/>
      <c r="R879" s="167"/>
      <c r="S879" s="170"/>
      <c r="T879" s="171"/>
      <c r="U879" s="172"/>
      <c r="V879" s="173"/>
      <c r="W879" s="166"/>
      <c r="X879" s="174"/>
      <c r="Y879" s="166"/>
      <c r="Z879" s="175"/>
      <c r="AA879" s="176"/>
      <c r="AB879" s="177"/>
      <c r="AC879" s="167"/>
      <c r="AD879" s="178"/>
      <c r="AE879" s="173"/>
      <c r="AF879" s="178"/>
      <c r="AG879" s="167"/>
      <c r="AH879" s="166"/>
      <c r="AI879" s="171"/>
      <c r="AJ879" s="166"/>
      <c r="AK879" s="179"/>
      <c r="AL879" s="180"/>
      <c r="AM879" s="181"/>
      <c r="AN879" s="182"/>
      <c r="AO879" s="183"/>
      <c r="AP879" s="183"/>
      <c r="AQ879" s="184"/>
      <c r="AR879" s="172"/>
      <c r="AS879" s="166"/>
      <c r="AT879" s="166"/>
      <c r="AU879" s="173"/>
      <c r="AV879" s="185"/>
      <c r="AW879" s="186"/>
      <c r="AX879" s="166"/>
      <c r="AY879" s="179"/>
      <c r="AZ879" s="179"/>
      <c r="BA879" s="187"/>
      <c r="BB879" s="179"/>
      <c r="BC879" s="188"/>
      <c r="BD879" s="189"/>
    </row>
    <row r="880" spans="1:56" s="194" customFormat="1" x14ac:dyDescent="0.3">
      <c r="A880" s="166"/>
      <c r="B880" s="166"/>
      <c r="C880" s="166"/>
      <c r="D880" s="166"/>
      <c r="E880" s="166"/>
      <c r="F880" s="166"/>
      <c r="G880" s="166"/>
      <c r="H880" s="166"/>
      <c r="I880" s="166"/>
      <c r="J880" s="195"/>
      <c r="K880" s="166"/>
      <c r="L880" s="167"/>
      <c r="M880" s="166"/>
      <c r="N880" s="166"/>
      <c r="O880" s="168"/>
      <c r="P880" s="168"/>
      <c r="Q880" s="169"/>
      <c r="R880" s="167"/>
      <c r="S880" s="170"/>
      <c r="T880" s="171"/>
      <c r="U880" s="172"/>
      <c r="V880" s="173"/>
      <c r="W880" s="166"/>
      <c r="X880" s="174"/>
      <c r="Y880" s="166"/>
      <c r="Z880" s="175"/>
      <c r="AA880" s="176"/>
      <c r="AB880" s="177"/>
      <c r="AC880" s="167"/>
      <c r="AD880" s="178"/>
      <c r="AE880" s="173"/>
      <c r="AF880" s="178"/>
      <c r="AG880" s="167"/>
      <c r="AH880" s="166"/>
      <c r="AI880" s="171"/>
      <c r="AJ880" s="166"/>
      <c r="AK880" s="179"/>
      <c r="AL880" s="180"/>
      <c r="AM880" s="181"/>
      <c r="AN880" s="182"/>
      <c r="AO880" s="183"/>
      <c r="AP880" s="183"/>
      <c r="AQ880" s="184"/>
      <c r="AR880" s="172"/>
      <c r="AS880" s="166"/>
      <c r="AT880" s="166"/>
      <c r="AU880" s="173"/>
      <c r="AV880" s="185"/>
      <c r="AW880" s="186"/>
      <c r="AX880" s="166"/>
      <c r="AY880" s="179"/>
      <c r="AZ880" s="179"/>
      <c r="BA880" s="187"/>
      <c r="BB880" s="179"/>
      <c r="BC880" s="188"/>
      <c r="BD880" s="189"/>
    </row>
    <row r="881" spans="1:56" s="194" customFormat="1" x14ac:dyDescent="0.3">
      <c r="A881" s="166"/>
      <c r="B881" s="166"/>
      <c r="C881" s="166"/>
      <c r="D881" s="166"/>
      <c r="E881" s="166"/>
      <c r="F881" s="166"/>
      <c r="G881" s="166"/>
      <c r="H881" s="166"/>
      <c r="I881" s="166"/>
      <c r="J881" s="195"/>
      <c r="K881" s="166"/>
      <c r="L881" s="167"/>
      <c r="M881" s="166"/>
      <c r="N881" s="166"/>
      <c r="O881" s="168"/>
      <c r="P881" s="168"/>
      <c r="Q881" s="169"/>
      <c r="R881" s="167"/>
      <c r="S881" s="170"/>
      <c r="T881" s="171"/>
      <c r="U881" s="172"/>
      <c r="V881" s="173"/>
      <c r="W881" s="166"/>
      <c r="X881" s="174"/>
      <c r="Y881" s="166"/>
      <c r="Z881" s="175"/>
      <c r="AA881" s="176"/>
      <c r="AB881" s="177"/>
      <c r="AC881" s="167"/>
      <c r="AD881" s="178"/>
      <c r="AE881" s="173"/>
      <c r="AF881" s="178"/>
      <c r="AG881" s="167"/>
      <c r="AH881" s="166"/>
      <c r="AI881" s="171"/>
      <c r="AJ881" s="166"/>
      <c r="AK881" s="179"/>
      <c r="AL881" s="180"/>
      <c r="AM881" s="181"/>
      <c r="AN881" s="182"/>
      <c r="AO881" s="183"/>
      <c r="AP881" s="183"/>
      <c r="AQ881" s="184"/>
      <c r="AR881" s="172"/>
      <c r="AS881" s="166"/>
      <c r="AT881" s="166"/>
      <c r="AU881" s="173"/>
      <c r="AV881" s="185"/>
      <c r="AW881" s="186"/>
      <c r="AX881" s="166"/>
      <c r="AY881" s="179"/>
      <c r="AZ881" s="179"/>
      <c r="BA881" s="187"/>
      <c r="BB881" s="179"/>
      <c r="BC881" s="188"/>
      <c r="BD881" s="189"/>
    </row>
    <row r="882" spans="1:56" s="194" customFormat="1" x14ac:dyDescent="0.3">
      <c r="A882" s="166"/>
      <c r="B882" s="166"/>
      <c r="C882" s="166"/>
      <c r="D882" s="166"/>
      <c r="E882" s="166"/>
      <c r="F882" s="166"/>
      <c r="G882" s="166"/>
      <c r="H882" s="166"/>
      <c r="I882" s="166"/>
      <c r="J882" s="195"/>
      <c r="K882" s="166"/>
      <c r="L882" s="167"/>
      <c r="M882" s="166"/>
      <c r="N882" s="166"/>
      <c r="O882" s="168"/>
      <c r="P882" s="168"/>
      <c r="Q882" s="169"/>
      <c r="R882" s="167"/>
      <c r="S882" s="170"/>
      <c r="T882" s="171"/>
      <c r="U882" s="172"/>
      <c r="V882" s="173"/>
      <c r="W882" s="166"/>
      <c r="X882" s="174"/>
      <c r="Y882" s="166"/>
      <c r="Z882" s="175"/>
      <c r="AA882" s="176"/>
      <c r="AB882" s="177"/>
      <c r="AC882" s="167"/>
      <c r="AD882" s="178"/>
      <c r="AE882" s="173"/>
      <c r="AF882" s="178"/>
      <c r="AG882" s="167"/>
      <c r="AH882" s="166"/>
      <c r="AI882" s="171"/>
      <c r="AJ882" s="166"/>
      <c r="AK882" s="179"/>
      <c r="AL882" s="180"/>
      <c r="AM882" s="181"/>
      <c r="AN882" s="182"/>
      <c r="AO882" s="183"/>
      <c r="AP882" s="183"/>
      <c r="AQ882" s="184"/>
      <c r="AR882" s="172"/>
      <c r="AS882" s="166"/>
      <c r="AT882" s="166"/>
      <c r="AU882" s="173"/>
      <c r="AV882" s="185"/>
      <c r="AW882" s="186"/>
      <c r="AX882" s="166"/>
      <c r="AY882" s="179"/>
      <c r="AZ882" s="179"/>
      <c r="BA882" s="187"/>
      <c r="BB882" s="179"/>
      <c r="BC882" s="188"/>
      <c r="BD882" s="189"/>
    </row>
    <row r="883" spans="1:56" s="194" customFormat="1" x14ac:dyDescent="0.3">
      <c r="A883" s="166"/>
      <c r="B883" s="166"/>
      <c r="C883" s="166"/>
      <c r="D883" s="166"/>
      <c r="E883" s="166"/>
      <c r="F883" s="166"/>
      <c r="G883" s="166"/>
      <c r="H883" s="166"/>
      <c r="I883" s="166"/>
      <c r="J883" s="195"/>
      <c r="K883" s="166"/>
      <c r="L883" s="167"/>
      <c r="M883" s="166"/>
      <c r="N883" s="166"/>
      <c r="O883" s="168"/>
      <c r="P883" s="168"/>
      <c r="Q883" s="169"/>
      <c r="R883" s="167"/>
      <c r="S883" s="170"/>
      <c r="T883" s="171"/>
      <c r="U883" s="172"/>
      <c r="V883" s="173"/>
      <c r="W883" s="166"/>
      <c r="X883" s="174"/>
      <c r="Y883" s="166"/>
      <c r="Z883" s="175"/>
      <c r="AA883" s="176"/>
      <c r="AB883" s="177"/>
      <c r="AC883" s="167"/>
      <c r="AD883" s="178"/>
      <c r="AE883" s="173"/>
      <c r="AF883" s="178"/>
      <c r="AG883" s="167"/>
      <c r="AH883" s="166"/>
      <c r="AI883" s="171"/>
      <c r="AJ883" s="166"/>
      <c r="AK883" s="179"/>
      <c r="AL883" s="180"/>
      <c r="AM883" s="181"/>
      <c r="AN883" s="182"/>
      <c r="AO883" s="183"/>
      <c r="AP883" s="183"/>
      <c r="AQ883" s="184"/>
      <c r="AR883" s="172"/>
      <c r="AS883" s="166"/>
      <c r="AT883" s="166"/>
      <c r="AU883" s="173"/>
      <c r="AV883" s="185"/>
      <c r="AW883" s="186"/>
      <c r="AX883" s="166"/>
      <c r="AY883" s="179"/>
      <c r="AZ883" s="179"/>
      <c r="BA883" s="187"/>
      <c r="BB883" s="179"/>
      <c r="BC883" s="188"/>
      <c r="BD883" s="189"/>
    </row>
    <row r="884" spans="1:56" s="194" customFormat="1" x14ac:dyDescent="0.3">
      <c r="A884" s="166"/>
      <c r="B884" s="166"/>
      <c r="C884" s="166"/>
      <c r="D884" s="166"/>
      <c r="E884" s="166"/>
      <c r="F884" s="166"/>
      <c r="G884" s="166"/>
      <c r="H884" s="166"/>
      <c r="I884" s="166"/>
      <c r="J884" s="195"/>
      <c r="K884" s="166"/>
      <c r="L884" s="167"/>
      <c r="M884" s="166"/>
      <c r="N884" s="166"/>
      <c r="O884" s="168"/>
      <c r="P884" s="168"/>
      <c r="Q884" s="169"/>
      <c r="R884" s="167"/>
      <c r="S884" s="170"/>
      <c r="T884" s="171"/>
      <c r="U884" s="172"/>
      <c r="V884" s="173"/>
      <c r="W884" s="166"/>
      <c r="X884" s="174"/>
      <c r="Y884" s="166"/>
      <c r="Z884" s="175"/>
      <c r="AA884" s="176"/>
      <c r="AB884" s="177"/>
      <c r="AC884" s="167"/>
      <c r="AD884" s="178"/>
      <c r="AE884" s="173"/>
      <c r="AF884" s="178"/>
      <c r="AG884" s="167"/>
      <c r="AH884" s="166"/>
      <c r="AI884" s="171"/>
      <c r="AJ884" s="166"/>
      <c r="AK884" s="179"/>
      <c r="AL884" s="180"/>
      <c r="AM884" s="181"/>
      <c r="AN884" s="182"/>
      <c r="AO884" s="183"/>
      <c r="AP884" s="183"/>
      <c r="AQ884" s="184"/>
      <c r="AR884" s="172"/>
      <c r="AS884" s="166"/>
      <c r="AT884" s="166"/>
      <c r="AU884" s="173"/>
      <c r="AV884" s="185"/>
      <c r="AW884" s="186"/>
      <c r="AX884" s="166"/>
      <c r="AY884" s="179"/>
      <c r="AZ884" s="179"/>
      <c r="BA884" s="187"/>
      <c r="BB884" s="179"/>
      <c r="BC884" s="188"/>
      <c r="BD884" s="189"/>
    </row>
    <row r="885" spans="1:56" s="194" customFormat="1" x14ac:dyDescent="0.3">
      <c r="A885" s="166"/>
      <c r="B885" s="166"/>
      <c r="C885" s="166"/>
      <c r="D885" s="166"/>
      <c r="E885" s="166"/>
      <c r="F885" s="166"/>
      <c r="G885" s="166"/>
      <c r="H885" s="166"/>
      <c r="I885" s="166"/>
      <c r="J885" s="195"/>
      <c r="K885" s="166"/>
      <c r="L885" s="167"/>
      <c r="M885" s="166"/>
      <c r="N885" s="166"/>
      <c r="O885" s="168"/>
      <c r="P885" s="168"/>
      <c r="Q885" s="169"/>
      <c r="R885" s="167"/>
      <c r="S885" s="170"/>
      <c r="T885" s="171"/>
      <c r="U885" s="172"/>
      <c r="V885" s="173"/>
      <c r="W885" s="166"/>
      <c r="X885" s="174"/>
      <c r="Y885" s="166"/>
      <c r="Z885" s="175"/>
      <c r="AA885" s="176"/>
      <c r="AB885" s="177"/>
      <c r="AC885" s="167"/>
      <c r="AD885" s="178"/>
      <c r="AE885" s="173"/>
      <c r="AF885" s="178"/>
      <c r="AG885" s="167"/>
      <c r="AH885" s="166"/>
      <c r="AI885" s="171"/>
      <c r="AJ885" s="166"/>
      <c r="AK885" s="179"/>
      <c r="AL885" s="180"/>
      <c r="AM885" s="181"/>
      <c r="AN885" s="182"/>
      <c r="AO885" s="183"/>
      <c r="AP885" s="183"/>
      <c r="AQ885" s="184"/>
      <c r="AR885" s="172"/>
      <c r="AS885" s="166"/>
      <c r="AT885" s="166"/>
      <c r="AU885" s="173"/>
      <c r="AV885" s="185"/>
      <c r="AW885" s="186"/>
      <c r="AX885" s="166"/>
      <c r="AY885" s="179"/>
      <c r="AZ885" s="179"/>
      <c r="BA885" s="187"/>
      <c r="BB885" s="179"/>
      <c r="BC885" s="188"/>
      <c r="BD885" s="189"/>
    </row>
    <row r="886" spans="1:56" s="194" customFormat="1" x14ac:dyDescent="0.3">
      <c r="A886" s="166"/>
      <c r="B886" s="166"/>
      <c r="C886" s="166"/>
      <c r="D886" s="166"/>
      <c r="E886" s="166"/>
      <c r="F886" s="166"/>
      <c r="G886" s="166"/>
      <c r="H886" s="166"/>
      <c r="I886" s="166"/>
      <c r="J886" s="195"/>
      <c r="K886" s="166"/>
      <c r="L886" s="167"/>
      <c r="M886" s="166"/>
      <c r="N886" s="166"/>
      <c r="O886" s="168"/>
      <c r="P886" s="168"/>
      <c r="Q886" s="169"/>
      <c r="R886" s="167"/>
      <c r="S886" s="170"/>
      <c r="T886" s="171"/>
      <c r="U886" s="172"/>
      <c r="V886" s="173"/>
      <c r="W886" s="166"/>
      <c r="X886" s="174"/>
      <c r="Y886" s="166"/>
      <c r="Z886" s="175"/>
      <c r="AA886" s="176"/>
      <c r="AB886" s="177"/>
      <c r="AC886" s="167"/>
      <c r="AD886" s="178"/>
      <c r="AE886" s="173"/>
      <c r="AF886" s="178"/>
      <c r="AG886" s="167"/>
      <c r="AH886" s="166"/>
      <c r="AI886" s="171"/>
      <c r="AJ886" s="166"/>
      <c r="AK886" s="179"/>
      <c r="AL886" s="180"/>
      <c r="AM886" s="181"/>
      <c r="AN886" s="182"/>
      <c r="AO886" s="183"/>
      <c r="AP886" s="183"/>
      <c r="AQ886" s="184"/>
      <c r="AR886" s="172"/>
      <c r="AS886" s="166"/>
      <c r="AT886" s="166"/>
      <c r="AU886" s="173"/>
      <c r="AV886" s="185"/>
      <c r="AW886" s="186"/>
      <c r="AX886" s="166"/>
      <c r="AY886" s="179"/>
      <c r="AZ886" s="179"/>
      <c r="BA886" s="187"/>
      <c r="BB886" s="179"/>
      <c r="BC886" s="188"/>
      <c r="BD886" s="189"/>
    </row>
    <row r="887" spans="1:56" s="194" customFormat="1" x14ac:dyDescent="0.3">
      <c r="A887" s="166"/>
      <c r="B887" s="166"/>
      <c r="C887" s="166"/>
      <c r="D887" s="166"/>
      <c r="E887" s="166"/>
      <c r="F887" s="166"/>
      <c r="G887" s="166"/>
      <c r="H887" s="166"/>
      <c r="I887" s="166"/>
      <c r="J887" s="195"/>
      <c r="K887" s="166"/>
      <c r="L887" s="167"/>
      <c r="M887" s="166"/>
      <c r="N887" s="166"/>
      <c r="O887" s="168"/>
      <c r="P887" s="168"/>
      <c r="Q887" s="169"/>
      <c r="R887" s="167"/>
      <c r="S887" s="170"/>
      <c r="T887" s="171"/>
      <c r="U887" s="172"/>
      <c r="V887" s="173"/>
      <c r="W887" s="166"/>
      <c r="X887" s="174"/>
      <c r="Y887" s="166"/>
      <c r="Z887" s="175"/>
      <c r="AA887" s="176"/>
      <c r="AB887" s="177"/>
      <c r="AC887" s="167"/>
      <c r="AD887" s="178"/>
      <c r="AE887" s="173"/>
      <c r="AF887" s="178"/>
      <c r="AG887" s="167"/>
      <c r="AH887" s="166"/>
      <c r="AI887" s="171"/>
      <c r="AJ887" s="166"/>
      <c r="AK887" s="179"/>
      <c r="AL887" s="180"/>
      <c r="AM887" s="181"/>
      <c r="AN887" s="182"/>
      <c r="AO887" s="183"/>
      <c r="AP887" s="183"/>
      <c r="AQ887" s="184"/>
      <c r="AR887" s="172"/>
      <c r="AS887" s="166"/>
      <c r="AT887" s="166"/>
      <c r="AU887" s="173"/>
      <c r="AV887" s="185"/>
      <c r="AW887" s="186"/>
      <c r="AX887" s="166"/>
      <c r="AY887" s="179"/>
      <c r="AZ887" s="179"/>
      <c r="BA887" s="187"/>
      <c r="BB887" s="179"/>
      <c r="BC887" s="188"/>
      <c r="BD887" s="189"/>
    </row>
    <row r="888" spans="1:56" s="194" customFormat="1" x14ac:dyDescent="0.3">
      <c r="A888" s="166"/>
      <c r="B888" s="166"/>
      <c r="C888" s="166"/>
      <c r="D888" s="166"/>
      <c r="E888" s="166"/>
      <c r="F888" s="166"/>
      <c r="G888" s="166"/>
      <c r="H888" s="166"/>
      <c r="I888" s="166"/>
      <c r="J888" s="195"/>
      <c r="K888" s="166"/>
      <c r="L888" s="167"/>
      <c r="M888" s="166"/>
      <c r="N888" s="166"/>
      <c r="O888" s="168"/>
      <c r="P888" s="168"/>
      <c r="Q888" s="169"/>
      <c r="R888" s="167"/>
      <c r="S888" s="170"/>
      <c r="T888" s="171"/>
      <c r="U888" s="172"/>
      <c r="V888" s="173"/>
      <c r="W888" s="166"/>
      <c r="X888" s="174"/>
      <c r="Y888" s="166"/>
      <c r="Z888" s="175"/>
      <c r="AA888" s="176"/>
      <c r="AB888" s="177"/>
      <c r="AC888" s="167"/>
      <c r="AD888" s="178"/>
      <c r="AE888" s="173"/>
      <c r="AF888" s="178"/>
      <c r="AG888" s="167"/>
      <c r="AH888" s="166"/>
      <c r="AI888" s="171"/>
      <c r="AJ888" s="166"/>
      <c r="AK888" s="179"/>
      <c r="AL888" s="180"/>
      <c r="AM888" s="181"/>
      <c r="AN888" s="182"/>
      <c r="AO888" s="183"/>
      <c r="AP888" s="183"/>
      <c r="AQ888" s="184"/>
      <c r="AR888" s="172"/>
      <c r="AS888" s="166"/>
      <c r="AT888" s="166"/>
      <c r="AU888" s="173"/>
      <c r="AV888" s="185"/>
      <c r="AW888" s="186"/>
      <c r="AX888" s="166"/>
      <c r="AY888" s="179"/>
      <c r="AZ888" s="179"/>
      <c r="BA888" s="187"/>
      <c r="BB888" s="179"/>
      <c r="BC888" s="188"/>
      <c r="BD888" s="189"/>
    </row>
    <row r="889" spans="1:56" s="194" customFormat="1" x14ac:dyDescent="0.3">
      <c r="A889" s="166"/>
      <c r="B889" s="166"/>
      <c r="C889" s="166"/>
      <c r="D889" s="166"/>
      <c r="E889" s="166"/>
      <c r="F889" s="166"/>
      <c r="G889" s="166"/>
      <c r="H889" s="166"/>
      <c r="I889" s="166"/>
      <c r="J889" s="195"/>
      <c r="K889" s="166"/>
      <c r="L889" s="167"/>
      <c r="M889" s="166"/>
      <c r="N889" s="166"/>
      <c r="O889" s="168"/>
      <c r="P889" s="168"/>
      <c r="Q889" s="169"/>
      <c r="R889" s="167"/>
      <c r="S889" s="170"/>
      <c r="T889" s="171"/>
      <c r="U889" s="172"/>
      <c r="V889" s="173"/>
      <c r="W889" s="166"/>
      <c r="X889" s="174"/>
      <c r="Y889" s="166"/>
      <c r="Z889" s="175"/>
      <c r="AA889" s="176"/>
      <c r="AB889" s="177"/>
      <c r="AC889" s="167"/>
      <c r="AD889" s="178"/>
      <c r="AE889" s="173"/>
      <c r="AF889" s="178"/>
      <c r="AG889" s="167"/>
      <c r="AH889" s="166"/>
      <c r="AI889" s="171"/>
      <c r="AJ889" s="166"/>
      <c r="AK889" s="179"/>
      <c r="AL889" s="180"/>
      <c r="AM889" s="181"/>
      <c r="AN889" s="182"/>
      <c r="AO889" s="183"/>
      <c r="AP889" s="183"/>
      <c r="AQ889" s="184"/>
      <c r="AR889" s="172"/>
      <c r="AS889" s="166"/>
      <c r="AT889" s="166"/>
      <c r="AU889" s="173"/>
      <c r="AV889" s="185"/>
      <c r="AW889" s="186"/>
      <c r="AX889" s="166"/>
      <c r="AY889" s="179"/>
      <c r="AZ889" s="179"/>
      <c r="BA889" s="187"/>
      <c r="BB889" s="179"/>
      <c r="BC889" s="188"/>
      <c r="BD889" s="189"/>
    </row>
    <row r="890" spans="1:56" s="194" customFormat="1" x14ac:dyDescent="0.3">
      <c r="A890" s="166"/>
      <c r="B890" s="166"/>
      <c r="C890" s="166"/>
      <c r="D890" s="166"/>
      <c r="E890" s="166"/>
      <c r="F890" s="166"/>
      <c r="G890" s="166"/>
      <c r="H890" s="166"/>
      <c r="I890" s="166"/>
      <c r="J890" s="195"/>
      <c r="K890" s="166"/>
      <c r="L890" s="167"/>
      <c r="M890" s="166"/>
      <c r="N890" s="166"/>
      <c r="O890" s="168"/>
      <c r="P890" s="168"/>
      <c r="Q890" s="169"/>
      <c r="R890" s="167"/>
      <c r="S890" s="170"/>
      <c r="T890" s="171"/>
      <c r="U890" s="172"/>
      <c r="V890" s="173"/>
      <c r="W890" s="166"/>
      <c r="X890" s="174"/>
      <c r="Y890" s="166"/>
      <c r="Z890" s="175"/>
      <c r="AA890" s="176"/>
      <c r="AB890" s="177"/>
      <c r="AC890" s="167"/>
      <c r="AD890" s="178"/>
      <c r="AE890" s="173"/>
      <c r="AF890" s="178"/>
      <c r="AG890" s="167"/>
      <c r="AH890" s="166"/>
      <c r="AI890" s="171"/>
      <c r="AJ890" s="166"/>
      <c r="AK890" s="179"/>
      <c r="AL890" s="180"/>
      <c r="AM890" s="181"/>
      <c r="AN890" s="182"/>
      <c r="AO890" s="183"/>
      <c r="AP890" s="183"/>
      <c r="AQ890" s="184"/>
      <c r="AR890" s="172"/>
      <c r="AS890" s="166"/>
      <c r="AT890" s="166"/>
      <c r="AU890" s="173"/>
      <c r="AV890" s="185"/>
      <c r="AW890" s="186"/>
      <c r="AX890" s="166"/>
      <c r="AY890" s="179"/>
      <c r="AZ890" s="179"/>
      <c r="BA890" s="187"/>
      <c r="BB890" s="179"/>
      <c r="BC890" s="188"/>
      <c r="BD890" s="189"/>
    </row>
    <row r="891" spans="1:56" s="194" customFormat="1" x14ac:dyDescent="0.3">
      <c r="A891" s="166"/>
      <c r="B891" s="166"/>
      <c r="C891" s="166"/>
      <c r="D891" s="166"/>
      <c r="E891" s="166"/>
      <c r="F891" s="166"/>
      <c r="G891" s="166"/>
      <c r="H891" s="166"/>
      <c r="I891" s="166"/>
      <c r="J891" s="195"/>
      <c r="K891" s="166"/>
      <c r="L891" s="167"/>
      <c r="M891" s="166"/>
      <c r="N891" s="166"/>
      <c r="O891" s="168"/>
      <c r="P891" s="168"/>
      <c r="Q891" s="169"/>
      <c r="R891" s="167"/>
      <c r="S891" s="170"/>
      <c r="T891" s="171"/>
      <c r="U891" s="172"/>
      <c r="V891" s="173"/>
      <c r="W891" s="166"/>
      <c r="X891" s="174"/>
      <c r="Y891" s="166"/>
      <c r="Z891" s="175"/>
      <c r="AA891" s="176"/>
      <c r="AB891" s="177"/>
      <c r="AC891" s="167"/>
      <c r="AD891" s="178"/>
      <c r="AE891" s="173"/>
      <c r="AF891" s="178"/>
      <c r="AG891" s="167"/>
      <c r="AH891" s="166"/>
      <c r="AI891" s="171"/>
      <c r="AJ891" s="166"/>
      <c r="AK891" s="179"/>
      <c r="AL891" s="180"/>
      <c r="AM891" s="181"/>
      <c r="AN891" s="182"/>
      <c r="AO891" s="183"/>
      <c r="AP891" s="183"/>
      <c r="AQ891" s="184"/>
      <c r="AR891" s="172"/>
      <c r="AS891" s="166"/>
      <c r="AT891" s="166"/>
      <c r="AU891" s="173"/>
      <c r="AV891" s="185"/>
      <c r="AW891" s="186"/>
      <c r="AX891" s="166"/>
      <c r="AY891" s="179"/>
      <c r="AZ891" s="179"/>
      <c r="BA891" s="187"/>
      <c r="BB891" s="179"/>
      <c r="BC891" s="188"/>
      <c r="BD891" s="189"/>
    </row>
    <row r="892" spans="1:56" s="194" customFormat="1" x14ac:dyDescent="0.3">
      <c r="A892" s="166"/>
      <c r="B892" s="166"/>
      <c r="C892" s="166"/>
      <c r="D892" s="166"/>
      <c r="E892" s="166"/>
      <c r="F892" s="166"/>
      <c r="G892" s="166"/>
      <c r="H892" s="166"/>
      <c r="I892" s="166"/>
      <c r="J892" s="195"/>
      <c r="K892" s="166"/>
      <c r="L892" s="167"/>
      <c r="M892" s="166"/>
      <c r="N892" s="166"/>
      <c r="O892" s="168"/>
      <c r="P892" s="168"/>
      <c r="Q892" s="169"/>
      <c r="R892" s="167"/>
      <c r="S892" s="170"/>
      <c r="T892" s="171"/>
      <c r="U892" s="172"/>
      <c r="V892" s="173"/>
      <c r="W892" s="166"/>
      <c r="X892" s="174"/>
      <c r="Y892" s="166"/>
      <c r="Z892" s="175"/>
      <c r="AA892" s="176"/>
      <c r="AB892" s="177"/>
      <c r="AC892" s="167"/>
      <c r="AD892" s="178"/>
      <c r="AE892" s="173"/>
      <c r="AF892" s="178"/>
      <c r="AG892" s="167"/>
      <c r="AH892" s="166"/>
      <c r="AI892" s="171"/>
      <c r="AJ892" s="166"/>
      <c r="AK892" s="179"/>
      <c r="AL892" s="180"/>
      <c r="AM892" s="181"/>
      <c r="AN892" s="182"/>
      <c r="AO892" s="183"/>
      <c r="AP892" s="183"/>
      <c r="AQ892" s="184"/>
      <c r="AR892" s="172"/>
      <c r="AS892" s="166"/>
      <c r="AT892" s="166"/>
      <c r="AU892" s="173"/>
      <c r="AV892" s="185"/>
      <c r="AW892" s="186"/>
      <c r="AX892" s="166"/>
      <c r="AY892" s="179"/>
      <c r="AZ892" s="179"/>
      <c r="BA892" s="187"/>
      <c r="BB892" s="179"/>
      <c r="BC892" s="188"/>
      <c r="BD892" s="189"/>
    </row>
    <row r="893" spans="1:56" s="194" customFormat="1" x14ac:dyDescent="0.3">
      <c r="A893" s="166"/>
      <c r="B893" s="166"/>
      <c r="C893" s="166"/>
      <c r="D893" s="166"/>
      <c r="E893" s="166"/>
      <c r="F893" s="166"/>
      <c r="G893" s="166"/>
      <c r="H893" s="166"/>
      <c r="I893" s="166"/>
      <c r="J893" s="195"/>
      <c r="K893" s="166"/>
      <c r="L893" s="167"/>
      <c r="M893" s="166"/>
      <c r="N893" s="166"/>
      <c r="O893" s="168"/>
      <c r="P893" s="168"/>
      <c r="Q893" s="169"/>
      <c r="R893" s="167"/>
      <c r="S893" s="170"/>
      <c r="T893" s="171"/>
      <c r="U893" s="172"/>
      <c r="V893" s="173"/>
      <c r="W893" s="166"/>
      <c r="X893" s="174"/>
      <c r="Y893" s="166"/>
      <c r="Z893" s="175"/>
      <c r="AA893" s="176"/>
      <c r="AB893" s="177"/>
      <c r="AC893" s="167"/>
      <c r="AD893" s="178"/>
      <c r="AE893" s="173"/>
      <c r="AF893" s="178"/>
      <c r="AG893" s="167"/>
      <c r="AH893" s="166"/>
      <c r="AI893" s="171"/>
      <c r="AJ893" s="166"/>
      <c r="AK893" s="179"/>
      <c r="AL893" s="180"/>
      <c r="AM893" s="181"/>
      <c r="AN893" s="182"/>
      <c r="AO893" s="183"/>
      <c r="AP893" s="183"/>
      <c r="AQ893" s="184"/>
      <c r="AR893" s="172"/>
      <c r="AS893" s="166"/>
      <c r="AT893" s="166"/>
      <c r="AU893" s="173"/>
      <c r="AV893" s="185"/>
      <c r="AW893" s="186"/>
      <c r="AX893" s="166"/>
      <c r="AY893" s="179"/>
      <c r="AZ893" s="179"/>
      <c r="BA893" s="187"/>
      <c r="BB893" s="179"/>
      <c r="BC893" s="188"/>
      <c r="BD893" s="189"/>
    </row>
    <row r="894" spans="1:56" s="194" customFormat="1" x14ac:dyDescent="0.3">
      <c r="A894" s="166"/>
      <c r="B894" s="166"/>
      <c r="C894" s="166"/>
      <c r="D894" s="166"/>
      <c r="E894" s="166"/>
      <c r="F894" s="166"/>
      <c r="G894" s="166"/>
      <c r="H894" s="166"/>
      <c r="I894" s="166"/>
      <c r="J894" s="195"/>
      <c r="K894" s="166"/>
      <c r="L894" s="167"/>
      <c r="M894" s="166"/>
      <c r="N894" s="166"/>
      <c r="O894" s="168"/>
      <c r="P894" s="168"/>
      <c r="Q894" s="169"/>
      <c r="R894" s="167"/>
      <c r="S894" s="170"/>
      <c r="T894" s="171"/>
      <c r="U894" s="172"/>
      <c r="V894" s="173"/>
      <c r="W894" s="166"/>
      <c r="X894" s="174"/>
      <c r="Y894" s="166"/>
      <c r="Z894" s="175"/>
      <c r="AA894" s="176"/>
      <c r="AB894" s="177"/>
      <c r="AC894" s="167"/>
      <c r="AD894" s="178"/>
      <c r="AE894" s="173"/>
      <c r="AF894" s="178"/>
      <c r="AG894" s="167"/>
      <c r="AH894" s="166"/>
      <c r="AI894" s="171"/>
      <c r="AJ894" s="166"/>
      <c r="AK894" s="179"/>
      <c r="AL894" s="180"/>
      <c r="AM894" s="181"/>
      <c r="AN894" s="182"/>
      <c r="AO894" s="183"/>
      <c r="AP894" s="183"/>
      <c r="AQ894" s="184"/>
      <c r="AR894" s="172"/>
      <c r="AS894" s="166"/>
      <c r="AT894" s="166"/>
      <c r="AU894" s="173"/>
      <c r="AV894" s="185"/>
      <c r="AW894" s="186"/>
      <c r="AX894" s="166"/>
      <c r="AY894" s="179"/>
      <c r="AZ894" s="179"/>
      <c r="BA894" s="187"/>
      <c r="BB894" s="179"/>
      <c r="BC894" s="188"/>
      <c r="BD894" s="189"/>
    </row>
    <row r="895" spans="1:56" s="194" customFormat="1" x14ac:dyDescent="0.3">
      <c r="A895" s="166"/>
      <c r="B895" s="166"/>
      <c r="C895" s="166"/>
      <c r="D895" s="166"/>
      <c r="E895" s="166"/>
      <c r="F895" s="166"/>
      <c r="G895" s="166"/>
      <c r="H895" s="166"/>
      <c r="I895" s="166"/>
      <c r="J895" s="195"/>
      <c r="K895" s="166"/>
      <c r="L895" s="167"/>
      <c r="M895" s="166"/>
      <c r="N895" s="166"/>
      <c r="O895" s="168"/>
      <c r="P895" s="168"/>
      <c r="Q895" s="169"/>
      <c r="R895" s="167"/>
      <c r="S895" s="170"/>
      <c r="T895" s="171"/>
      <c r="U895" s="172"/>
      <c r="V895" s="173"/>
      <c r="W895" s="166"/>
      <c r="X895" s="174"/>
      <c r="Y895" s="166"/>
      <c r="Z895" s="175"/>
      <c r="AA895" s="176"/>
      <c r="AB895" s="177"/>
      <c r="AC895" s="167"/>
      <c r="AD895" s="178"/>
      <c r="AE895" s="173"/>
      <c r="AF895" s="178"/>
      <c r="AG895" s="167"/>
      <c r="AH895" s="166"/>
      <c r="AI895" s="171"/>
      <c r="AJ895" s="166"/>
      <c r="AK895" s="179"/>
      <c r="AL895" s="180"/>
      <c r="AM895" s="181"/>
      <c r="AN895" s="182"/>
      <c r="AO895" s="183"/>
      <c r="AP895" s="183"/>
      <c r="AQ895" s="184"/>
      <c r="AR895" s="172"/>
      <c r="AS895" s="166"/>
      <c r="AT895" s="166"/>
      <c r="AU895" s="173"/>
      <c r="AV895" s="185"/>
      <c r="AW895" s="186"/>
      <c r="AX895" s="166"/>
      <c r="AY895" s="179"/>
      <c r="AZ895" s="179"/>
      <c r="BA895" s="187"/>
      <c r="BB895" s="179"/>
      <c r="BC895" s="188"/>
      <c r="BD895" s="189"/>
    </row>
    <row r="896" spans="1:56" s="194" customFormat="1" x14ac:dyDescent="0.3">
      <c r="A896" s="166"/>
      <c r="B896" s="166"/>
      <c r="C896" s="166"/>
      <c r="D896" s="166"/>
      <c r="E896" s="166"/>
      <c r="F896" s="166"/>
      <c r="G896" s="166"/>
      <c r="H896" s="166"/>
      <c r="I896" s="166"/>
      <c r="J896" s="195"/>
      <c r="K896" s="166"/>
      <c r="L896" s="167"/>
      <c r="M896" s="166"/>
      <c r="N896" s="166"/>
      <c r="O896" s="168"/>
      <c r="P896" s="168"/>
      <c r="Q896" s="169"/>
      <c r="R896" s="167"/>
      <c r="S896" s="170"/>
      <c r="T896" s="171"/>
      <c r="U896" s="172"/>
      <c r="V896" s="173"/>
      <c r="W896" s="166"/>
      <c r="X896" s="174"/>
      <c r="Y896" s="166"/>
      <c r="Z896" s="175"/>
      <c r="AA896" s="176"/>
      <c r="AB896" s="177"/>
      <c r="AC896" s="167"/>
      <c r="AD896" s="178"/>
      <c r="AE896" s="173"/>
      <c r="AF896" s="178"/>
      <c r="AG896" s="167"/>
      <c r="AH896" s="166"/>
      <c r="AI896" s="171"/>
      <c r="AJ896" s="166"/>
      <c r="AK896" s="179"/>
      <c r="AL896" s="180"/>
      <c r="AM896" s="181"/>
      <c r="AN896" s="182"/>
      <c r="AO896" s="183"/>
      <c r="AP896" s="183"/>
      <c r="AQ896" s="184"/>
      <c r="AR896" s="172"/>
      <c r="AS896" s="166"/>
      <c r="AT896" s="166"/>
      <c r="AU896" s="173"/>
      <c r="AV896" s="185"/>
      <c r="AW896" s="186"/>
      <c r="AX896" s="166"/>
      <c r="AY896" s="179"/>
      <c r="AZ896" s="179"/>
      <c r="BA896" s="187"/>
      <c r="BB896" s="179"/>
      <c r="BC896" s="188"/>
      <c r="BD896" s="189"/>
    </row>
    <row r="897" spans="1:56" s="194" customFormat="1" x14ac:dyDescent="0.3">
      <c r="A897" s="166"/>
      <c r="B897" s="166"/>
      <c r="C897" s="166"/>
      <c r="D897" s="166"/>
      <c r="E897" s="166"/>
      <c r="F897" s="166"/>
      <c r="G897" s="166"/>
      <c r="H897" s="166"/>
      <c r="I897" s="166"/>
      <c r="J897" s="195"/>
      <c r="K897" s="166"/>
      <c r="L897" s="167"/>
      <c r="M897" s="166"/>
      <c r="N897" s="166"/>
      <c r="O897" s="168"/>
      <c r="P897" s="168"/>
      <c r="Q897" s="169"/>
      <c r="R897" s="167"/>
      <c r="S897" s="170"/>
      <c r="T897" s="171"/>
      <c r="U897" s="172"/>
      <c r="V897" s="173"/>
      <c r="W897" s="166"/>
      <c r="X897" s="174"/>
      <c r="Y897" s="166"/>
      <c r="Z897" s="175"/>
      <c r="AA897" s="176"/>
      <c r="AB897" s="177"/>
      <c r="AC897" s="167"/>
      <c r="AD897" s="178"/>
      <c r="AE897" s="173"/>
      <c r="AF897" s="178"/>
      <c r="AG897" s="167"/>
      <c r="AH897" s="166"/>
      <c r="AI897" s="171"/>
      <c r="AJ897" s="166"/>
      <c r="AK897" s="179"/>
      <c r="AL897" s="180"/>
      <c r="AM897" s="181"/>
      <c r="AN897" s="182"/>
      <c r="AO897" s="183"/>
      <c r="AP897" s="183"/>
      <c r="AQ897" s="184"/>
      <c r="AR897" s="172"/>
      <c r="AS897" s="166"/>
      <c r="AT897" s="166"/>
      <c r="AU897" s="173"/>
      <c r="AV897" s="185"/>
      <c r="AW897" s="186"/>
      <c r="AX897" s="166"/>
      <c r="AY897" s="179"/>
      <c r="AZ897" s="179"/>
      <c r="BA897" s="187"/>
      <c r="BB897" s="179"/>
      <c r="BC897" s="188"/>
      <c r="BD897" s="189"/>
    </row>
    <row r="898" spans="1:56" s="194" customFormat="1" x14ac:dyDescent="0.3">
      <c r="A898" s="166"/>
      <c r="B898" s="166"/>
      <c r="C898" s="166"/>
      <c r="D898" s="166"/>
      <c r="E898" s="166"/>
      <c r="F898" s="166"/>
      <c r="G898" s="166"/>
      <c r="H898" s="166"/>
      <c r="I898" s="166"/>
      <c r="J898" s="195"/>
      <c r="K898" s="166"/>
      <c r="L898" s="167"/>
      <c r="M898" s="166"/>
      <c r="N898" s="166"/>
      <c r="O898" s="168"/>
      <c r="P898" s="168"/>
      <c r="Q898" s="169"/>
      <c r="R898" s="167"/>
      <c r="S898" s="170"/>
      <c r="T898" s="171"/>
      <c r="U898" s="172"/>
      <c r="V898" s="173"/>
      <c r="W898" s="166"/>
      <c r="X898" s="174"/>
      <c r="Y898" s="166"/>
      <c r="Z898" s="175"/>
      <c r="AA898" s="176"/>
      <c r="AB898" s="177"/>
      <c r="AC898" s="167"/>
      <c r="AD898" s="178"/>
      <c r="AE898" s="173"/>
      <c r="AF898" s="178"/>
      <c r="AG898" s="167"/>
      <c r="AH898" s="166"/>
      <c r="AI898" s="171"/>
      <c r="AJ898" s="166"/>
      <c r="AK898" s="179"/>
      <c r="AL898" s="180"/>
      <c r="AM898" s="181"/>
      <c r="AN898" s="182"/>
      <c r="AO898" s="183"/>
      <c r="AP898" s="183"/>
      <c r="AQ898" s="184"/>
      <c r="AR898" s="172"/>
      <c r="AS898" s="166"/>
      <c r="AT898" s="166"/>
      <c r="AU898" s="173"/>
      <c r="AV898" s="185"/>
      <c r="AW898" s="186"/>
      <c r="AX898" s="166"/>
      <c r="AY898" s="179"/>
      <c r="AZ898" s="179"/>
      <c r="BA898" s="187"/>
      <c r="BB898" s="179"/>
      <c r="BC898" s="188"/>
      <c r="BD898" s="189"/>
    </row>
    <row r="899" spans="1:56" s="194" customFormat="1" x14ac:dyDescent="0.3">
      <c r="A899" s="166"/>
      <c r="B899" s="166"/>
      <c r="C899" s="166"/>
      <c r="D899" s="166"/>
      <c r="E899" s="166"/>
      <c r="F899" s="166"/>
      <c r="G899" s="166"/>
      <c r="H899" s="166"/>
      <c r="I899" s="166"/>
      <c r="J899" s="195"/>
      <c r="K899" s="166"/>
      <c r="L899" s="167"/>
      <c r="M899" s="166"/>
      <c r="N899" s="166"/>
      <c r="O899" s="168"/>
      <c r="P899" s="168"/>
      <c r="Q899" s="169"/>
      <c r="R899" s="167"/>
      <c r="S899" s="170"/>
      <c r="T899" s="171"/>
      <c r="U899" s="172"/>
      <c r="V899" s="173"/>
      <c r="W899" s="166"/>
      <c r="X899" s="174"/>
      <c r="Y899" s="166"/>
      <c r="Z899" s="175"/>
      <c r="AA899" s="176"/>
      <c r="AB899" s="177"/>
      <c r="AC899" s="167"/>
      <c r="AD899" s="178"/>
      <c r="AE899" s="173"/>
      <c r="AF899" s="178"/>
      <c r="AG899" s="167"/>
      <c r="AH899" s="166"/>
      <c r="AI899" s="171"/>
      <c r="AJ899" s="166"/>
      <c r="AK899" s="179"/>
      <c r="AL899" s="180"/>
      <c r="AM899" s="181"/>
      <c r="AN899" s="182"/>
      <c r="AO899" s="183"/>
      <c r="AP899" s="183"/>
      <c r="AQ899" s="184"/>
      <c r="AR899" s="172"/>
      <c r="AS899" s="166"/>
      <c r="AT899" s="166"/>
      <c r="AU899" s="173"/>
      <c r="AV899" s="185"/>
      <c r="AW899" s="186"/>
      <c r="AX899" s="166"/>
      <c r="AY899" s="179"/>
      <c r="AZ899" s="179"/>
      <c r="BA899" s="187"/>
      <c r="BB899" s="179"/>
      <c r="BC899" s="188"/>
      <c r="BD899" s="189"/>
    </row>
    <row r="900" spans="1:56" s="194" customFormat="1" x14ac:dyDescent="0.3">
      <c r="A900" s="166"/>
      <c r="B900" s="166"/>
      <c r="C900" s="166"/>
      <c r="D900" s="166"/>
      <c r="E900" s="166"/>
      <c r="F900" s="166"/>
      <c r="G900" s="166"/>
      <c r="H900" s="166"/>
      <c r="I900" s="166"/>
      <c r="J900" s="195"/>
      <c r="K900" s="166"/>
      <c r="L900" s="167"/>
      <c r="M900" s="166"/>
      <c r="N900" s="166"/>
      <c r="O900" s="168"/>
      <c r="P900" s="168"/>
      <c r="Q900" s="169"/>
      <c r="R900" s="167"/>
      <c r="S900" s="170"/>
      <c r="T900" s="171"/>
      <c r="U900" s="172"/>
      <c r="V900" s="173"/>
      <c r="W900" s="166"/>
      <c r="X900" s="174"/>
      <c r="Y900" s="166"/>
      <c r="Z900" s="175"/>
      <c r="AA900" s="176"/>
      <c r="AB900" s="177"/>
      <c r="AC900" s="167"/>
      <c r="AD900" s="178"/>
      <c r="AE900" s="173"/>
      <c r="AF900" s="178"/>
      <c r="AG900" s="167"/>
      <c r="AH900" s="166"/>
      <c r="AI900" s="171"/>
      <c r="AJ900" s="166"/>
      <c r="AK900" s="179"/>
      <c r="AL900" s="180"/>
      <c r="AM900" s="181"/>
      <c r="AN900" s="182"/>
      <c r="AO900" s="183"/>
      <c r="AP900" s="183"/>
      <c r="AQ900" s="184"/>
      <c r="AR900" s="172"/>
      <c r="AS900" s="166"/>
      <c r="AT900" s="166"/>
      <c r="AU900" s="173"/>
      <c r="AV900" s="185"/>
      <c r="AW900" s="186"/>
      <c r="AX900" s="166"/>
      <c r="AY900" s="179"/>
      <c r="AZ900" s="179"/>
      <c r="BA900" s="187"/>
      <c r="BB900" s="179"/>
      <c r="BC900" s="188"/>
      <c r="BD900" s="189"/>
    </row>
    <row r="901" spans="1:56" s="194" customFormat="1" x14ac:dyDescent="0.3">
      <c r="A901" s="166"/>
      <c r="B901" s="166"/>
      <c r="C901" s="166"/>
      <c r="D901" s="166"/>
      <c r="E901" s="166"/>
      <c r="F901" s="166"/>
      <c r="G901" s="166"/>
      <c r="H901" s="166"/>
      <c r="I901" s="166"/>
      <c r="J901" s="195"/>
      <c r="K901" s="166"/>
      <c r="L901" s="167"/>
      <c r="M901" s="166"/>
      <c r="N901" s="166"/>
      <c r="O901" s="168"/>
      <c r="P901" s="168"/>
      <c r="Q901" s="169"/>
      <c r="R901" s="167"/>
      <c r="S901" s="170"/>
      <c r="T901" s="171"/>
      <c r="U901" s="172"/>
      <c r="V901" s="173"/>
      <c r="W901" s="166"/>
      <c r="X901" s="174"/>
      <c r="Y901" s="166"/>
      <c r="Z901" s="175"/>
      <c r="AA901" s="176"/>
      <c r="AB901" s="177"/>
      <c r="AC901" s="167"/>
      <c r="AD901" s="178"/>
      <c r="AE901" s="173"/>
      <c r="AF901" s="178"/>
      <c r="AG901" s="167"/>
      <c r="AH901" s="166"/>
      <c r="AI901" s="171"/>
      <c r="AJ901" s="166"/>
      <c r="AK901" s="179"/>
      <c r="AL901" s="180"/>
      <c r="AM901" s="181"/>
      <c r="AN901" s="182"/>
      <c r="AO901" s="183"/>
      <c r="AP901" s="183"/>
      <c r="AQ901" s="184"/>
      <c r="AR901" s="172"/>
      <c r="AS901" s="166"/>
      <c r="AT901" s="166"/>
      <c r="AU901" s="173"/>
      <c r="AV901" s="185"/>
      <c r="AW901" s="186"/>
      <c r="AX901" s="166"/>
      <c r="AY901" s="179"/>
      <c r="AZ901" s="179"/>
      <c r="BA901" s="187"/>
      <c r="BB901" s="179"/>
      <c r="BC901" s="188"/>
      <c r="BD901" s="189"/>
    </row>
    <row r="902" spans="1:56" s="194" customFormat="1" x14ac:dyDescent="0.3">
      <c r="A902" s="166"/>
      <c r="B902" s="166"/>
      <c r="C902" s="166"/>
      <c r="D902" s="166"/>
      <c r="E902" s="166"/>
      <c r="F902" s="166"/>
      <c r="G902" s="166"/>
      <c r="H902" s="166"/>
      <c r="I902" s="166"/>
      <c r="J902" s="195"/>
      <c r="K902" s="166"/>
      <c r="L902" s="167"/>
      <c r="M902" s="166"/>
      <c r="N902" s="166"/>
      <c r="O902" s="168"/>
      <c r="P902" s="168"/>
      <c r="Q902" s="169"/>
      <c r="R902" s="167"/>
      <c r="S902" s="170"/>
      <c r="T902" s="171"/>
      <c r="U902" s="172"/>
      <c r="V902" s="173"/>
      <c r="W902" s="166"/>
      <c r="X902" s="174"/>
      <c r="Y902" s="166"/>
      <c r="Z902" s="175"/>
      <c r="AA902" s="176"/>
      <c r="AB902" s="177"/>
      <c r="AC902" s="167"/>
      <c r="AD902" s="178"/>
      <c r="AE902" s="173"/>
      <c r="AF902" s="178"/>
      <c r="AG902" s="167"/>
      <c r="AH902" s="166"/>
      <c r="AI902" s="171"/>
      <c r="AJ902" s="166"/>
      <c r="AK902" s="179"/>
      <c r="AL902" s="180"/>
      <c r="AM902" s="181"/>
      <c r="AN902" s="182"/>
      <c r="AO902" s="183"/>
      <c r="AP902" s="183"/>
      <c r="AQ902" s="184"/>
      <c r="AR902" s="172"/>
      <c r="AS902" s="166"/>
      <c r="AT902" s="166"/>
      <c r="AU902" s="173"/>
      <c r="AV902" s="185"/>
      <c r="AW902" s="186"/>
      <c r="AX902" s="166"/>
      <c r="AY902" s="179"/>
      <c r="AZ902" s="179"/>
      <c r="BA902" s="187"/>
      <c r="BB902" s="179"/>
      <c r="BC902" s="188"/>
      <c r="BD902" s="189"/>
    </row>
    <row r="903" spans="1:56" s="194" customFormat="1" x14ac:dyDescent="0.3">
      <c r="A903" s="166"/>
      <c r="B903" s="166"/>
      <c r="C903" s="166"/>
      <c r="D903" s="166"/>
      <c r="E903" s="166"/>
      <c r="F903" s="166"/>
      <c r="G903" s="166"/>
      <c r="H903" s="166"/>
      <c r="I903" s="166"/>
      <c r="J903" s="195"/>
      <c r="K903" s="166"/>
      <c r="L903" s="167"/>
      <c r="M903" s="166"/>
      <c r="N903" s="166"/>
      <c r="O903" s="168"/>
      <c r="P903" s="168"/>
      <c r="Q903" s="169"/>
      <c r="R903" s="167"/>
      <c r="S903" s="170"/>
      <c r="T903" s="171"/>
      <c r="U903" s="172"/>
      <c r="V903" s="173"/>
      <c r="W903" s="166"/>
      <c r="X903" s="174"/>
      <c r="Y903" s="166"/>
      <c r="Z903" s="175"/>
      <c r="AA903" s="176"/>
      <c r="AB903" s="177"/>
      <c r="AC903" s="167"/>
      <c r="AD903" s="178"/>
      <c r="AE903" s="173"/>
      <c r="AF903" s="178"/>
      <c r="AG903" s="167"/>
      <c r="AH903" s="166"/>
      <c r="AI903" s="171"/>
      <c r="AJ903" s="166"/>
      <c r="AK903" s="179"/>
      <c r="AL903" s="180"/>
      <c r="AM903" s="181"/>
      <c r="AN903" s="182"/>
      <c r="AO903" s="183"/>
      <c r="AP903" s="183"/>
      <c r="AQ903" s="184"/>
      <c r="AR903" s="172"/>
      <c r="AS903" s="166"/>
      <c r="AT903" s="166"/>
      <c r="AU903" s="173"/>
      <c r="AV903" s="185"/>
      <c r="AW903" s="186"/>
      <c r="AX903" s="166"/>
      <c r="AY903" s="179"/>
      <c r="AZ903" s="179"/>
      <c r="BA903" s="187"/>
      <c r="BB903" s="179"/>
      <c r="BC903" s="188"/>
      <c r="BD903" s="189"/>
    </row>
    <row r="904" spans="1:56" s="194" customFormat="1" x14ac:dyDescent="0.3">
      <c r="A904" s="166"/>
      <c r="B904" s="166"/>
      <c r="C904" s="166"/>
      <c r="D904" s="166"/>
      <c r="E904" s="166"/>
      <c r="F904" s="166"/>
      <c r="G904" s="166"/>
      <c r="H904" s="166"/>
      <c r="I904" s="166"/>
      <c r="J904" s="195"/>
      <c r="K904" s="166"/>
      <c r="L904" s="167"/>
      <c r="M904" s="166"/>
      <c r="N904" s="166"/>
      <c r="O904" s="168"/>
      <c r="P904" s="168"/>
      <c r="Q904" s="169"/>
      <c r="R904" s="167"/>
      <c r="S904" s="170"/>
      <c r="T904" s="171"/>
      <c r="U904" s="172"/>
      <c r="V904" s="173"/>
      <c r="W904" s="166"/>
      <c r="X904" s="174"/>
      <c r="Y904" s="166"/>
      <c r="Z904" s="175"/>
      <c r="AA904" s="176"/>
      <c r="AB904" s="177"/>
      <c r="AC904" s="167"/>
      <c r="AD904" s="178"/>
      <c r="AE904" s="173"/>
      <c r="AF904" s="178"/>
      <c r="AG904" s="167"/>
      <c r="AH904" s="166"/>
      <c r="AI904" s="171"/>
      <c r="AJ904" s="166"/>
      <c r="AK904" s="179"/>
      <c r="AL904" s="180"/>
      <c r="AM904" s="181"/>
      <c r="AN904" s="182"/>
      <c r="AO904" s="183"/>
      <c r="AP904" s="183"/>
      <c r="AQ904" s="184"/>
      <c r="AR904" s="172"/>
      <c r="AS904" s="166"/>
      <c r="AT904" s="166"/>
      <c r="AU904" s="173"/>
      <c r="AV904" s="185"/>
      <c r="AW904" s="186"/>
      <c r="AX904" s="166"/>
      <c r="AY904" s="179"/>
      <c r="AZ904" s="179"/>
      <c r="BA904" s="187"/>
      <c r="BB904" s="179"/>
      <c r="BC904" s="188"/>
      <c r="BD904" s="189"/>
    </row>
    <row r="905" spans="1:56" s="194" customFormat="1" x14ac:dyDescent="0.3">
      <c r="A905" s="166"/>
      <c r="B905" s="166"/>
      <c r="C905" s="166"/>
      <c r="D905" s="166"/>
      <c r="E905" s="166"/>
      <c r="F905" s="166"/>
      <c r="G905" s="166"/>
      <c r="H905" s="166"/>
      <c r="I905" s="166"/>
      <c r="J905" s="195"/>
      <c r="K905" s="166"/>
      <c r="L905" s="167"/>
      <c r="M905" s="166"/>
      <c r="N905" s="166"/>
      <c r="O905" s="168"/>
      <c r="P905" s="168"/>
      <c r="Q905" s="169"/>
      <c r="R905" s="167"/>
      <c r="S905" s="170"/>
      <c r="T905" s="171"/>
      <c r="U905" s="172"/>
      <c r="V905" s="173"/>
      <c r="W905" s="166"/>
      <c r="X905" s="174"/>
      <c r="Y905" s="166"/>
      <c r="Z905" s="175"/>
      <c r="AA905" s="176"/>
      <c r="AB905" s="177"/>
      <c r="AC905" s="167"/>
      <c r="AD905" s="178"/>
      <c r="AE905" s="173"/>
      <c r="AF905" s="178"/>
      <c r="AG905" s="167"/>
      <c r="AH905" s="166"/>
      <c r="AI905" s="171"/>
      <c r="AJ905" s="166"/>
      <c r="AK905" s="179"/>
      <c r="AL905" s="180"/>
      <c r="AM905" s="181"/>
      <c r="AN905" s="182"/>
      <c r="AO905" s="183"/>
      <c r="AP905" s="183"/>
      <c r="AQ905" s="184"/>
      <c r="AR905" s="172"/>
      <c r="AS905" s="166"/>
      <c r="AT905" s="166"/>
      <c r="AU905" s="173"/>
      <c r="AV905" s="185"/>
      <c r="AW905" s="186"/>
      <c r="AX905" s="166"/>
      <c r="AY905" s="179"/>
      <c r="AZ905" s="179"/>
      <c r="BA905" s="187"/>
      <c r="BB905" s="179"/>
      <c r="BC905" s="188"/>
      <c r="BD905" s="189"/>
    </row>
    <row r="906" spans="1:56" s="194" customFormat="1" x14ac:dyDescent="0.3">
      <c r="A906" s="166"/>
      <c r="B906" s="166"/>
      <c r="C906" s="166"/>
      <c r="D906" s="166"/>
      <c r="E906" s="166"/>
      <c r="F906" s="166"/>
      <c r="G906" s="166"/>
      <c r="H906" s="166"/>
      <c r="I906" s="166"/>
      <c r="J906" s="195"/>
      <c r="K906" s="166"/>
      <c r="L906" s="167"/>
      <c r="M906" s="166"/>
      <c r="N906" s="166"/>
      <c r="O906" s="168"/>
      <c r="P906" s="168"/>
      <c r="Q906" s="169"/>
      <c r="R906" s="167"/>
      <c r="S906" s="170"/>
      <c r="T906" s="171"/>
      <c r="U906" s="172"/>
      <c r="V906" s="173"/>
      <c r="W906" s="166"/>
      <c r="X906" s="174"/>
      <c r="Y906" s="166"/>
      <c r="Z906" s="175"/>
      <c r="AA906" s="176"/>
      <c r="AB906" s="177"/>
      <c r="AC906" s="167"/>
      <c r="AD906" s="178"/>
      <c r="AE906" s="173"/>
      <c r="AF906" s="178"/>
      <c r="AG906" s="167"/>
      <c r="AH906" s="166"/>
      <c r="AI906" s="171"/>
      <c r="AJ906" s="166"/>
      <c r="AK906" s="179"/>
      <c r="AL906" s="180"/>
      <c r="AM906" s="181"/>
      <c r="AN906" s="182"/>
      <c r="AO906" s="183"/>
      <c r="AP906" s="183"/>
      <c r="AQ906" s="184"/>
      <c r="AR906" s="172"/>
      <c r="AS906" s="166"/>
      <c r="AT906" s="166"/>
      <c r="AU906" s="173"/>
      <c r="AV906" s="185"/>
      <c r="AW906" s="186"/>
      <c r="AX906" s="166"/>
      <c r="AY906" s="179"/>
      <c r="AZ906" s="179"/>
      <c r="BA906" s="187"/>
      <c r="BB906" s="179"/>
      <c r="BC906" s="188"/>
      <c r="BD906" s="189"/>
    </row>
    <row r="907" spans="1:56" s="194" customFormat="1" x14ac:dyDescent="0.3">
      <c r="A907" s="166"/>
      <c r="B907" s="166"/>
      <c r="C907" s="166"/>
      <c r="D907" s="166"/>
      <c r="E907" s="166"/>
      <c r="F907" s="166"/>
      <c r="G907" s="166"/>
      <c r="H907" s="166"/>
      <c r="I907" s="166"/>
      <c r="J907" s="195"/>
      <c r="K907" s="166"/>
      <c r="L907" s="167"/>
      <c r="M907" s="166"/>
      <c r="N907" s="166"/>
      <c r="O907" s="168"/>
      <c r="P907" s="168"/>
      <c r="Q907" s="169"/>
      <c r="R907" s="167"/>
      <c r="S907" s="170"/>
      <c r="T907" s="171"/>
      <c r="U907" s="172"/>
      <c r="V907" s="173"/>
      <c r="W907" s="166"/>
      <c r="X907" s="174"/>
      <c r="Y907" s="166"/>
      <c r="Z907" s="175"/>
      <c r="AA907" s="176"/>
      <c r="AB907" s="177"/>
      <c r="AC907" s="167"/>
      <c r="AD907" s="178"/>
      <c r="AE907" s="173"/>
      <c r="AF907" s="178"/>
      <c r="AG907" s="167"/>
      <c r="AH907" s="166"/>
      <c r="AI907" s="171"/>
      <c r="AJ907" s="166"/>
      <c r="AK907" s="179"/>
      <c r="AL907" s="180"/>
      <c r="AM907" s="181"/>
      <c r="AN907" s="182"/>
      <c r="AO907" s="183"/>
      <c r="AP907" s="183"/>
      <c r="AQ907" s="184"/>
      <c r="AR907" s="172"/>
      <c r="AS907" s="166"/>
      <c r="AT907" s="166"/>
      <c r="AU907" s="173"/>
      <c r="AV907" s="185"/>
      <c r="AW907" s="186"/>
      <c r="AX907" s="166"/>
      <c r="AY907" s="179"/>
      <c r="AZ907" s="179"/>
      <c r="BA907" s="187"/>
      <c r="BB907" s="179"/>
      <c r="BC907" s="188"/>
      <c r="BD907" s="189"/>
    </row>
    <row r="908" spans="1:56" s="194" customFormat="1" x14ac:dyDescent="0.3">
      <c r="A908" s="166"/>
      <c r="B908" s="166"/>
      <c r="C908" s="166"/>
      <c r="D908" s="166"/>
      <c r="E908" s="166"/>
      <c r="F908" s="166"/>
      <c r="G908" s="166"/>
      <c r="H908" s="166"/>
      <c r="I908" s="166"/>
      <c r="J908" s="195"/>
      <c r="K908" s="166"/>
      <c r="L908" s="167"/>
      <c r="M908" s="166"/>
      <c r="N908" s="166"/>
      <c r="O908" s="168"/>
      <c r="P908" s="168"/>
      <c r="Q908" s="169"/>
      <c r="R908" s="167"/>
      <c r="S908" s="170"/>
      <c r="T908" s="171"/>
      <c r="U908" s="172"/>
      <c r="V908" s="173"/>
      <c r="W908" s="166"/>
      <c r="X908" s="174"/>
      <c r="Y908" s="166"/>
      <c r="Z908" s="175"/>
      <c r="AA908" s="176"/>
      <c r="AB908" s="177"/>
      <c r="AC908" s="167"/>
      <c r="AD908" s="178"/>
      <c r="AE908" s="173"/>
      <c r="AF908" s="178"/>
      <c r="AG908" s="167"/>
      <c r="AH908" s="166"/>
      <c r="AI908" s="171"/>
      <c r="AJ908" s="166"/>
      <c r="AK908" s="179"/>
      <c r="AL908" s="180"/>
      <c r="AM908" s="181"/>
      <c r="AN908" s="182"/>
      <c r="AO908" s="183"/>
      <c r="AP908" s="183"/>
      <c r="AQ908" s="184"/>
      <c r="AR908" s="172"/>
      <c r="AS908" s="166"/>
      <c r="AT908" s="166"/>
      <c r="AU908" s="173"/>
      <c r="AV908" s="185"/>
      <c r="AW908" s="186"/>
      <c r="AX908" s="166"/>
      <c r="AY908" s="179"/>
      <c r="AZ908" s="179"/>
      <c r="BA908" s="187"/>
      <c r="BB908" s="179"/>
      <c r="BC908" s="188"/>
      <c r="BD908" s="189"/>
    </row>
    <row r="909" spans="1:56" s="194" customFormat="1" x14ac:dyDescent="0.3">
      <c r="A909" s="166"/>
      <c r="B909" s="166"/>
      <c r="C909" s="166"/>
      <c r="D909" s="166"/>
      <c r="E909" s="166"/>
      <c r="F909" s="166"/>
      <c r="G909" s="166"/>
      <c r="H909" s="166"/>
      <c r="I909" s="166"/>
      <c r="J909" s="195"/>
      <c r="K909" s="166"/>
      <c r="L909" s="167"/>
      <c r="M909" s="166"/>
      <c r="N909" s="166"/>
      <c r="O909" s="168"/>
      <c r="P909" s="168"/>
      <c r="Q909" s="169"/>
      <c r="R909" s="167"/>
      <c r="S909" s="170"/>
      <c r="T909" s="171"/>
      <c r="U909" s="172"/>
      <c r="V909" s="173"/>
      <c r="W909" s="166"/>
      <c r="X909" s="174"/>
      <c r="Y909" s="166"/>
      <c r="Z909" s="175"/>
      <c r="AA909" s="176"/>
      <c r="AB909" s="177"/>
      <c r="AC909" s="167"/>
      <c r="AD909" s="178"/>
      <c r="AE909" s="173"/>
      <c r="AF909" s="178"/>
      <c r="AG909" s="167"/>
      <c r="AH909" s="166"/>
      <c r="AI909" s="171"/>
      <c r="AJ909" s="166"/>
      <c r="AK909" s="179"/>
      <c r="AL909" s="180"/>
      <c r="AM909" s="181"/>
      <c r="AN909" s="182"/>
      <c r="AO909" s="183"/>
      <c r="AP909" s="183"/>
      <c r="AQ909" s="184"/>
      <c r="AR909" s="172"/>
      <c r="AS909" s="166"/>
      <c r="AT909" s="166"/>
      <c r="AU909" s="173"/>
      <c r="AV909" s="185"/>
      <c r="AW909" s="186"/>
      <c r="AX909" s="166"/>
      <c r="AY909" s="179"/>
      <c r="AZ909" s="179"/>
      <c r="BA909" s="187"/>
      <c r="BB909" s="179"/>
      <c r="BC909" s="188"/>
      <c r="BD909" s="189"/>
    </row>
    <row r="910" spans="1:56" s="194" customFormat="1" x14ac:dyDescent="0.3">
      <c r="A910" s="166"/>
      <c r="B910" s="166"/>
      <c r="C910" s="166"/>
      <c r="D910" s="166"/>
      <c r="E910" s="166"/>
      <c r="F910" s="166"/>
      <c r="G910" s="166"/>
      <c r="H910" s="166"/>
      <c r="I910" s="166"/>
      <c r="J910" s="195"/>
      <c r="K910" s="166"/>
      <c r="L910" s="167"/>
      <c r="M910" s="166"/>
      <c r="N910" s="166"/>
      <c r="O910" s="168"/>
      <c r="P910" s="168"/>
      <c r="Q910" s="169"/>
      <c r="R910" s="167"/>
      <c r="S910" s="170"/>
      <c r="T910" s="171"/>
      <c r="U910" s="172"/>
      <c r="V910" s="173"/>
      <c r="W910" s="166"/>
      <c r="X910" s="174"/>
      <c r="Y910" s="166"/>
      <c r="Z910" s="175"/>
      <c r="AA910" s="176"/>
      <c r="AB910" s="177"/>
      <c r="AC910" s="167"/>
      <c r="AD910" s="178"/>
      <c r="AE910" s="173"/>
      <c r="AF910" s="178"/>
      <c r="AG910" s="167"/>
      <c r="AH910" s="166"/>
      <c r="AI910" s="171"/>
      <c r="AJ910" s="166"/>
      <c r="AK910" s="179"/>
      <c r="AL910" s="180"/>
      <c r="AM910" s="181"/>
      <c r="AN910" s="182"/>
      <c r="AO910" s="183"/>
      <c r="AP910" s="183"/>
      <c r="AQ910" s="184"/>
      <c r="AR910" s="172"/>
      <c r="AS910" s="166"/>
      <c r="AT910" s="166"/>
      <c r="AU910" s="173"/>
      <c r="AV910" s="185"/>
      <c r="AW910" s="186"/>
      <c r="AX910" s="166"/>
      <c r="AY910" s="179"/>
      <c r="AZ910" s="179"/>
      <c r="BA910" s="187"/>
      <c r="BB910" s="179"/>
      <c r="BC910" s="188"/>
      <c r="BD910" s="189"/>
    </row>
    <row r="911" spans="1:56" s="194" customFormat="1" x14ac:dyDescent="0.3">
      <c r="A911" s="166"/>
      <c r="B911" s="166"/>
      <c r="C911" s="166"/>
      <c r="D911" s="166"/>
      <c r="E911" s="166"/>
      <c r="F911" s="166"/>
      <c r="G911" s="166"/>
      <c r="H911" s="166"/>
      <c r="I911" s="166"/>
      <c r="J911" s="195"/>
      <c r="K911" s="166"/>
      <c r="L911" s="167"/>
      <c r="M911" s="166"/>
      <c r="N911" s="166"/>
      <c r="O911" s="168"/>
      <c r="P911" s="168"/>
      <c r="Q911" s="169"/>
      <c r="R911" s="167"/>
      <c r="S911" s="170"/>
      <c r="T911" s="171"/>
      <c r="U911" s="172"/>
      <c r="V911" s="173"/>
      <c r="W911" s="166"/>
      <c r="X911" s="174"/>
      <c r="Y911" s="166"/>
      <c r="Z911" s="175"/>
      <c r="AA911" s="176"/>
      <c r="AB911" s="177"/>
      <c r="AC911" s="167"/>
      <c r="AD911" s="178"/>
      <c r="AE911" s="173"/>
      <c r="AF911" s="178"/>
      <c r="AG911" s="167"/>
      <c r="AH911" s="166"/>
      <c r="AI911" s="171"/>
      <c r="AJ911" s="166"/>
      <c r="AK911" s="179"/>
      <c r="AL911" s="180"/>
      <c r="AM911" s="181"/>
      <c r="AN911" s="182"/>
      <c r="AO911" s="183"/>
      <c r="AP911" s="183"/>
      <c r="AQ911" s="184"/>
      <c r="AR911" s="172"/>
      <c r="AS911" s="166"/>
      <c r="AT911" s="166"/>
      <c r="AU911" s="173"/>
      <c r="AV911" s="185"/>
      <c r="AW911" s="186"/>
      <c r="AX911" s="166"/>
      <c r="AY911" s="179"/>
      <c r="AZ911" s="179"/>
      <c r="BA911" s="187"/>
      <c r="BB911" s="179"/>
      <c r="BC911" s="188"/>
      <c r="BD911" s="189"/>
    </row>
    <row r="912" spans="1:56" s="194" customFormat="1" x14ac:dyDescent="0.3">
      <c r="A912" s="166"/>
      <c r="B912" s="166"/>
      <c r="C912" s="166"/>
      <c r="D912" s="166"/>
      <c r="E912" s="166"/>
      <c r="F912" s="166"/>
      <c r="G912" s="166"/>
      <c r="H912" s="166"/>
      <c r="I912" s="166"/>
      <c r="J912" s="195"/>
      <c r="K912" s="166"/>
      <c r="L912" s="167"/>
      <c r="M912" s="166"/>
      <c r="N912" s="166"/>
      <c r="O912" s="168"/>
      <c r="P912" s="168"/>
      <c r="Q912" s="169"/>
      <c r="R912" s="167"/>
      <c r="S912" s="170"/>
      <c r="T912" s="171"/>
      <c r="U912" s="172"/>
      <c r="V912" s="173"/>
      <c r="W912" s="166"/>
      <c r="X912" s="174"/>
      <c r="Y912" s="166"/>
      <c r="Z912" s="175"/>
      <c r="AA912" s="176"/>
      <c r="AB912" s="177"/>
      <c r="AC912" s="167"/>
      <c r="AD912" s="178"/>
      <c r="AE912" s="173"/>
      <c r="AF912" s="178"/>
      <c r="AG912" s="167"/>
      <c r="AH912" s="166"/>
      <c r="AI912" s="171"/>
      <c r="AJ912" s="166"/>
      <c r="AK912" s="179"/>
      <c r="AL912" s="180"/>
      <c r="AM912" s="181"/>
      <c r="AN912" s="182"/>
      <c r="AO912" s="183"/>
      <c r="AP912" s="183"/>
      <c r="AQ912" s="184"/>
      <c r="AR912" s="172"/>
      <c r="AS912" s="166"/>
      <c r="AT912" s="166"/>
      <c r="AU912" s="173"/>
      <c r="AV912" s="185"/>
      <c r="AW912" s="186"/>
      <c r="AX912" s="166"/>
      <c r="AY912" s="179"/>
      <c r="AZ912" s="179"/>
      <c r="BA912" s="187"/>
      <c r="BB912" s="179"/>
      <c r="BC912" s="188"/>
      <c r="BD912" s="189"/>
    </row>
    <row r="913" spans="1:56" s="194" customFormat="1" x14ac:dyDescent="0.3">
      <c r="A913" s="166"/>
      <c r="B913" s="166"/>
      <c r="C913" s="166"/>
      <c r="D913" s="166"/>
      <c r="E913" s="166"/>
      <c r="F913" s="166"/>
      <c r="G913" s="166"/>
      <c r="H913" s="166"/>
      <c r="I913" s="166"/>
      <c r="J913" s="195"/>
      <c r="K913" s="166"/>
      <c r="L913" s="167"/>
      <c r="M913" s="166"/>
      <c r="N913" s="166"/>
      <c r="O913" s="168"/>
      <c r="P913" s="168"/>
      <c r="Q913" s="169"/>
      <c r="R913" s="167"/>
      <c r="S913" s="170"/>
      <c r="T913" s="171"/>
      <c r="U913" s="172"/>
      <c r="V913" s="173"/>
      <c r="W913" s="166"/>
      <c r="X913" s="174"/>
      <c r="Y913" s="166"/>
      <c r="Z913" s="175"/>
      <c r="AA913" s="176"/>
      <c r="AB913" s="177"/>
      <c r="AC913" s="167"/>
      <c r="AD913" s="178"/>
      <c r="AE913" s="173"/>
      <c r="AF913" s="178"/>
      <c r="AG913" s="167"/>
      <c r="AH913" s="166"/>
      <c r="AI913" s="171"/>
      <c r="AJ913" s="166"/>
      <c r="AK913" s="179"/>
      <c r="AL913" s="180"/>
      <c r="AM913" s="181"/>
      <c r="AN913" s="182"/>
      <c r="AO913" s="183"/>
      <c r="AP913" s="183"/>
      <c r="AQ913" s="184"/>
      <c r="AR913" s="172"/>
      <c r="AS913" s="166"/>
      <c r="AT913" s="166"/>
      <c r="AU913" s="173"/>
      <c r="AV913" s="185"/>
      <c r="AW913" s="186"/>
      <c r="AX913" s="166"/>
      <c r="AY913" s="179"/>
      <c r="AZ913" s="179"/>
      <c r="BA913" s="187"/>
      <c r="BB913" s="179"/>
      <c r="BC913" s="188"/>
      <c r="BD913" s="189"/>
    </row>
    <row r="914" spans="1:56" s="194" customFormat="1" x14ac:dyDescent="0.3">
      <c r="A914" s="166"/>
      <c r="B914" s="166"/>
      <c r="C914" s="166"/>
      <c r="D914" s="166"/>
      <c r="E914" s="166"/>
      <c r="F914" s="166"/>
      <c r="G914" s="166"/>
      <c r="H914" s="166"/>
      <c r="I914" s="166"/>
      <c r="J914" s="195"/>
      <c r="K914" s="166"/>
      <c r="L914" s="167"/>
      <c r="M914" s="166"/>
      <c r="N914" s="166"/>
      <c r="O914" s="168"/>
      <c r="P914" s="168"/>
      <c r="Q914" s="169"/>
      <c r="R914" s="167"/>
      <c r="S914" s="170"/>
      <c r="T914" s="171"/>
      <c r="U914" s="172"/>
      <c r="V914" s="173"/>
      <c r="W914" s="166"/>
      <c r="X914" s="174"/>
      <c r="Y914" s="166"/>
      <c r="Z914" s="175"/>
      <c r="AA914" s="176"/>
      <c r="AB914" s="177"/>
      <c r="AC914" s="167"/>
      <c r="AD914" s="178"/>
      <c r="AE914" s="173"/>
      <c r="AF914" s="178"/>
      <c r="AG914" s="167"/>
      <c r="AH914" s="166"/>
      <c r="AI914" s="171"/>
      <c r="AJ914" s="166"/>
      <c r="AK914" s="179"/>
      <c r="AL914" s="180"/>
      <c r="AM914" s="181"/>
      <c r="AN914" s="182"/>
      <c r="AO914" s="183"/>
      <c r="AP914" s="183"/>
      <c r="AQ914" s="184"/>
      <c r="AR914" s="172"/>
      <c r="AS914" s="166"/>
      <c r="AT914" s="166"/>
      <c r="AU914" s="173"/>
      <c r="AV914" s="185"/>
      <c r="AW914" s="186"/>
      <c r="AX914" s="166"/>
      <c r="AY914" s="179"/>
      <c r="AZ914" s="179"/>
      <c r="BA914" s="187"/>
      <c r="BB914" s="179"/>
      <c r="BC914" s="188"/>
      <c r="BD914" s="189"/>
    </row>
    <row r="915" spans="1:56" s="194" customFormat="1" x14ac:dyDescent="0.3">
      <c r="A915" s="166"/>
      <c r="B915" s="166"/>
      <c r="C915" s="166"/>
      <c r="D915" s="166"/>
      <c r="E915" s="166"/>
      <c r="F915" s="166"/>
      <c r="G915" s="166"/>
      <c r="H915" s="166"/>
      <c r="I915" s="166"/>
      <c r="J915" s="195"/>
      <c r="K915" s="166"/>
      <c r="L915" s="167"/>
      <c r="M915" s="166"/>
      <c r="N915" s="166"/>
      <c r="O915" s="168"/>
      <c r="P915" s="168"/>
      <c r="Q915" s="169"/>
      <c r="R915" s="167"/>
      <c r="S915" s="170"/>
      <c r="T915" s="171"/>
      <c r="U915" s="172"/>
      <c r="V915" s="173"/>
      <c r="W915" s="166"/>
      <c r="X915" s="174"/>
      <c r="Y915" s="166"/>
      <c r="Z915" s="175"/>
      <c r="AA915" s="176"/>
      <c r="AB915" s="177"/>
      <c r="AC915" s="167"/>
      <c r="AD915" s="178"/>
      <c r="AE915" s="173"/>
      <c r="AF915" s="178"/>
      <c r="AG915" s="167"/>
      <c r="AH915" s="166"/>
      <c r="AI915" s="171"/>
      <c r="AJ915" s="166"/>
      <c r="AK915" s="179"/>
      <c r="AL915" s="180"/>
      <c r="AM915" s="181"/>
      <c r="AN915" s="182"/>
      <c r="AO915" s="183"/>
      <c r="AP915" s="183"/>
      <c r="AQ915" s="184"/>
      <c r="AR915" s="172"/>
      <c r="AS915" s="166"/>
      <c r="AT915" s="166"/>
      <c r="AU915" s="173"/>
      <c r="AV915" s="185"/>
      <c r="AW915" s="186"/>
      <c r="AX915" s="166"/>
      <c r="AY915" s="179"/>
      <c r="AZ915" s="179"/>
      <c r="BA915" s="187"/>
      <c r="BB915" s="179"/>
      <c r="BC915" s="188"/>
      <c r="BD915" s="189"/>
    </row>
    <row r="916" spans="1:56" s="194" customFormat="1" x14ac:dyDescent="0.3">
      <c r="A916" s="166"/>
      <c r="B916" s="166"/>
      <c r="C916" s="166"/>
      <c r="D916" s="166"/>
      <c r="E916" s="166"/>
      <c r="F916" s="166"/>
      <c r="G916" s="166"/>
      <c r="H916" s="166"/>
      <c r="I916" s="166"/>
      <c r="J916" s="195"/>
      <c r="K916" s="166"/>
      <c r="L916" s="167"/>
      <c r="M916" s="166"/>
      <c r="N916" s="166"/>
      <c r="O916" s="168"/>
      <c r="P916" s="168"/>
      <c r="Q916" s="169"/>
      <c r="R916" s="167"/>
      <c r="S916" s="170"/>
      <c r="T916" s="171"/>
      <c r="U916" s="172"/>
      <c r="V916" s="173"/>
      <c r="W916" s="166"/>
      <c r="X916" s="174"/>
      <c r="Y916" s="166"/>
      <c r="Z916" s="175"/>
      <c r="AA916" s="176"/>
      <c r="AB916" s="177"/>
      <c r="AC916" s="167"/>
      <c r="AD916" s="178"/>
      <c r="AE916" s="173"/>
      <c r="AF916" s="178"/>
      <c r="AG916" s="167"/>
      <c r="AH916" s="166"/>
      <c r="AI916" s="171"/>
      <c r="AJ916" s="166"/>
      <c r="AK916" s="179"/>
      <c r="AL916" s="180"/>
      <c r="AM916" s="181"/>
      <c r="AN916" s="182"/>
      <c r="AO916" s="183"/>
      <c r="AP916" s="183"/>
      <c r="AQ916" s="184"/>
      <c r="AR916" s="172"/>
      <c r="AS916" s="166"/>
      <c r="AT916" s="166"/>
      <c r="AU916" s="173"/>
      <c r="AV916" s="185"/>
      <c r="AW916" s="186"/>
      <c r="AX916" s="166"/>
      <c r="AY916" s="179"/>
      <c r="AZ916" s="179"/>
      <c r="BA916" s="187"/>
      <c r="BB916" s="179"/>
      <c r="BC916" s="188"/>
      <c r="BD916" s="189"/>
    </row>
    <row r="917" spans="1:56" s="194" customFormat="1" x14ac:dyDescent="0.3">
      <c r="A917" s="166"/>
      <c r="B917" s="166"/>
      <c r="C917" s="166"/>
      <c r="D917" s="166"/>
      <c r="E917" s="166"/>
      <c r="F917" s="166"/>
      <c r="G917" s="166"/>
      <c r="H917" s="166"/>
      <c r="I917" s="166"/>
      <c r="J917" s="195"/>
      <c r="K917" s="166"/>
      <c r="L917" s="167"/>
      <c r="M917" s="166"/>
      <c r="N917" s="166"/>
      <c r="O917" s="168"/>
      <c r="P917" s="168"/>
      <c r="Q917" s="169"/>
      <c r="R917" s="167"/>
      <c r="S917" s="170"/>
      <c r="T917" s="171"/>
      <c r="U917" s="172"/>
      <c r="V917" s="173"/>
      <c r="W917" s="166"/>
      <c r="X917" s="174"/>
      <c r="Y917" s="166"/>
      <c r="Z917" s="175"/>
      <c r="AA917" s="176"/>
      <c r="AB917" s="177"/>
      <c r="AC917" s="167"/>
      <c r="AD917" s="178"/>
      <c r="AE917" s="173"/>
      <c r="AF917" s="178"/>
      <c r="AG917" s="167"/>
      <c r="AH917" s="166"/>
      <c r="AI917" s="171"/>
      <c r="AJ917" s="166"/>
      <c r="AK917" s="179"/>
      <c r="AL917" s="180"/>
      <c r="AM917" s="181"/>
      <c r="AN917" s="182"/>
      <c r="AO917" s="183"/>
      <c r="AP917" s="183"/>
      <c r="AQ917" s="184"/>
      <c r="AR917" s="172"/>
      <c r="AS917" s="166"/>
      <c r="AT917" s="166"/>
      <c r="AU917" s="173"/>
      <c r="AV917" s="185"/>
      <c r="AW917" s="186"/>
      <c r="AX917" s="166"/>
      <c r="AY917" s="179"/>
      <c r="AZ917" s="179"/>
      <c r="BA917" s="187"/>
      <c r="BB917" s="179"/>
      <c r="BC917" s="188"/>
      <c r="BD917" s="189"/>
    </row>
    <row r="918" spans="1:56" s="194" customFormat="1" x14ac:dyDescent="0.3">
      <c r="A918" s="166"/>
      <c r="B918" s="166"/>
      <c r="C918" s="166"/>
      <c r="D918" s="166"/>
      <c r="E918" s="166"/>
      <c r="F918" s="166"/>
      <c r="G918" s="166"/>
      <c r="H918" s="166"/>
      <c r="I918" s="166"/>
      <c r="J918" s="195"/>
      <c r="K918" s="166"/>
      <c r="L918" s="167"/>
      <c r="M918" s="166"/>
      <c r="N918" s="166"/>
      <c r="O918" s="168"/>
      <c r="P918" s="168"/>
      <c r="Q918" s="169"/>
      <c r="R918" s="167"/>
      <c r="S918" s="170"/>
      <c r="T918" s="171"/>
      <c r="U918" s="172"/>
      <c r="V918" s="173"/>
      <c r="W918" s="166"/>
      <c r="X918" s="174"/>
      <c r="Y918" s="166"/>
      <c r="Z918" s="175"/>
      <c r="AA918" s="176"/>
      <c r="AB918" s="177"/>
      <c r="AC918" s="167"/>
      <c r="AD918" s="178"/>
      <c r="AE918" s="173"/>
      <c r="AF918" s="178"/>
      <c r="AG918" s="167"/>
      <c r="AH918" s="166"/>
      <c r="AI918" s="171"/>
      <c r="AJ918" s="166"/>
      <c r="AK918" s="179"/>
      <c r="AL918" s="180"/>
      <c r="AM918" s="181"/>
      <c r="AN918" s="182"/>
      <c r="AO918" s="183"/>
      <c r="AP918" s="183"/>
      <c r="AQ918" s="184"/>
      <c r="AR918" s="172"/>
      <c r="AS918" s="166"/>
      <c r="AT918" s="166"/>
      <c r="AU918" s="173"/>
      <c r="AV918" s="185"/>
      <c r="AW918" s="186"/>
      <c r="AX918" s="166"/>
      <c r="AY918" s="179"/>
      <c r="AZ918" s="179"/>
      <c r="BA918" s="187"/>
      <c r="BB918" s="179"/>
      <c r="BC918" s="188"/>
      <c r="BD918" s="189"/>
    </row>
    <row r="919" spans="1:56" s="194" customFormat="1" x14ac:dyDescent="0.3">
      <c r="A919" s="166"/>
      <c r="B919" s="166"/>
      <c r="C919" s="166"/>
      <c r="D919" s="166"/>
      <c r="E919" s="166"/>
      <c r="F919" s="166"/>
      <c r="G919" s="166"/>
      <c r="H919" s="166"/>
      <c r="I919" s="166"/>
      <c r="J919" s="195"/>
      <c r="K919" s="166"/>
      <c r="L919" s="167"/>
      <c r="M919" s="166"/>
      <c r="N919" s="166"/>
      <c r="O919" s="168"/>
      <c r="P919" s="168"/>
      <c r="Q919" s="169"/>
      <c r="R919" s="167"/>
      <c r="S919" s="170"/>
      <c r="T919" s="171"/>
      <c r="U919" s="172"/>
      <c r="V919" s="173"/>
      <c r="W919" s="166"/>
      <c r="X919" s="174"/>
      <c r="Y919" s="166"/>
      <c r="Z919" s="175"/>
      <c r="AA919" s="176"/>
      <c r="AB919" s="177"/>
      <c r="AC919" s="167"/>
      <c r="AD919" s="178"/>
      <c r="AE919" s="173"/>
      <c r="AF919" s="178"/>
      <c r="AG919" s="167"/>
      <c r="AH919" s="166"/>
      <c r="AI919" s="171"/>
      <c r="AJ919" s="166"/>
      <c r="AK919" s="179"/>
      <c r="AL919" s="180"/>
      <c r="AM919" s="181"/>
      <c r="AN919" s="182"/>
      <c r="AO919" s="183"/>
      <c r="AP919" s="183"/>
      <c r="AQ919" s="184"/>
      <c r="AR919" s="172"/>
      <c r="AS919" s="166"/>
      <c r="AT919" s="166"/>
      <c r="AU919" s="173"/>
      <c r="AV919" s="185"/>
      <c r="AW919" s="186"/>
      <c r="AX919" s="166"/>
      <c r="AY919" s="179"/>
      <c r="AZ919" s="179"/>
      <c r="BA919" s="187"/>
      <c r="BB919" s="179"/>
      <c r="BC919" s="188"/>
      <c r="BD919" s="189"/>
    </row>
    <row r="920" spans="1:56" s="194" customFormat="1" x14ac:dyDescent="0.3">
      <c r="A920" s="166"/>
      <c r="B920" s="166"/>
      <c r="C920" s="166"/>
      <c r="D920" s="166"/>
      <c r="E920" s="166"/>
      <c r="F920" s="166"/>
      <c r="G920" s="166"/>
      <c r="H920" s="166"/>
      <c r="I920" s="166"/>
      <c r="J920" s="195"/>
      <c r="K920" s="166"/>
      <c r="L920" s="167"/>
      <c r="M920" s="166"/>
      <c r="N920" s="166"/>
      <c r="O920" s="168"/>
      <c r="P920" s="168"/>
      <c r="Q920" s="169"/>
      <c r="R920" s="167"/>
      <c r="S920" s="170"/>
      <c r="T920" s="171"/>
      <c r="U920" s="172"/>
      <c r="V920" s="173"/>
      <c r="W920" s="166"/>
      <c r="X920" s="174"/>
      <c r="Y920" s="166"/>
      <c r="Z920" s="175"/>
      <c r="AA920" s="176"/>
      <c r="AB920" s="177"/>
      <c r="AC920" s="167"/>
      <c r="AD920" s="178"/>
      <c r="AE920" s="173"/>
      <c r="AF920" s="178"/>
      <c r="AG920" s="167"/>
      <c r="AH920" s="166"/>
      <c r="AI920" s="171"/>
      <c r="AJ920" s="166"/>
      <c r="AK920" s="179"/>
      <c r="AL920" s="180"/>
      <c r="AM920" s="181"/>
      <c r="AN920" s="182"/>
      <c r="AO920" s="183"/>
      <c r="AP920" s="183"/>
      <c r="AQ920" s="184"/>
      <c r="AR920" s="172"/>
      <c r="AS920" s="166"/>
      <c r="AT920" s="166"/>
      <c r="AU920" s="173"/>
      <c r="AV920" s="185"/>
      <c r="AW920" s="186"/>
      <c r="AX920" s="166"/>
      <c r="AY920" s="179"/>
      <c r="AZ920" s="179"/>
      <c r="BA920" s="187"/>
      <c r="BB920" s="179"/>
      <c r="BC920" s="188"/>
      <c r="BD920" s="189"/>
    </row>
    <row r="921" spans="1:56" s="194" customFormat="1" x14ac:dyDescent="0.3">
      <c r="A921" s="166"/>
      <c r="B921" s="166"/>
      <c r="C921" s="166"/>
      <c r="D921" s="166"/>
      <c r="E921" s="166"/>
      <c r="F921" s="166"/>
      <c r="G921" s="166"/>
      <c r="H921" s="166"/>
      <c r="I921" s="166"/>
      <c r="J921" s="195"/>
      <c r="K921" s="166"/>
      <c r="L921" s="167"/>
      <c r="M921" s="166"/>
      <c r="N921" s="166"/>
      <c r="O921" s="168"/>
      <c r="P921" s="168"/>
      <c r="Q921" s="169"/>
      <c r="R921" s="167"/>
      <c r="S921" s="170"/>
      <c r="T921" s="171"/>
      <c r="U921" s="172"/>
      <c r="V921" s="173"/>
      <c r="W921" s="166"/>
      <c r="X921" s="174"/>
      <c r="Y921" s="166"/>
      <c r="Z921" s="175"/>
      <c r="AA921" s="176"/>
      <c r="AB921" s="177"/>
      <c r="AC921" s="167"/>
      <c r="AD921" s="178"/>
      <c r="AE921" s="173"/>
      <c r="AF921" s="178"/>
      <c r="AG921" s="167"/>
      <c r="AH921" s="166"/>
      <c r="AI921" s="171"/>
      <c r="AJ921" s="166"/>
      <c r="AK921" s="179"/>
      <c r="AL921" s="180"/>
      <c r="AM921" s="181"/>
      <c r="AN921" s="182"/>
      <c r="AO921" s="183"/>
      <c r="AP921" s="183"/>
      <c r="AQ921" s="184"/>
      <c r="AR921" s="172"/>
      <c r="AS921" s="166"/>
      <c r="AT921" s="166"/>
      <c r="AU921" s="173"/>
      <c r="AV921" s="185"/>
      <c r="AW921" s="186"/>
      <c r="AX921" s="166"/>
      <c r="AY921" s="179"/>
      <c r="AZ921" s="179"/>
      <c r="BA921" s="187"/>
      <c r="BB921" s="179"/>
      <c r="BC921" s="188"/>
      <c r="BD921" s="189"/>
    </row>
    <row r="922" spans="1:56" s="194" customFormat="1" x14ac:dyDescent="0.3">
      <c r="A922" s="166"/>
      <c r="B922" s="166"/>
      <c r="C922" s="166"/>
      <c r="D922" s="166"/>
      <c r="E922" s="166"/>
      <c r="F922" s="166"/>
      <c r="G922" s="166"/>
      <c r="H922" s="166"/>
      <c r="I922" s="166"/>
      <c r="J922" s="195"/>
      <c r="K922" s="166"/>
      <c r="L922" s="167"/>
      <c r="M922" s="166"/>
      <c r="N922" s="166"/>
      <c r="O922" s="168"/>
      <c r="P922" s="168"/>
      <c r="Q922" s="169"/>
      <c r="R922" s="167"/>
      <c r="S922" s="170"/>
      <c r="T922" s="171"/>
      <c r="U922" s="172"/>
      <c r="V922" s="173"/>
      <c r="W922" s="166"/>
      <c r="X922" s="174"/>
      <c r="Y922" s="166"/>
      <c r="Z922" s="175"/>
      <c r="AA922" s="176"/>
      <c r="AB922" s="177"/>
      <c r="AC922" s="167"/>
      <c r="AD922" s="178"/>
      <c r="AE922" s="173"/>
      <c r="AF922" s="178"/>
      <c r="AG922" s="167"/>
      <c r="AH922" s="166"/>
      <c r="AI922" s="171"/>
      <c r="AJ922" s="166"/>
      <c r="AK922" s="179"/>
      <c r="AL922" s="180"/>
      <c r="AM922" s="181"/>
      <c r="AN922" s="182"/>
      <c r="AO922" s="183"/>
      <c r="AP922" s="183"/>
      <c r="AQ922" s="184"/>
      <c r="AR922" s="172"/>
      <c r="AS922" s="166"/>
      <c r="AT922" s="166"/>
      <c r="AU922" s="173"/>
      <c r="AV922" s="185"/>
      <c r="AW922" s="186"/>
      <c r="AX922" s="166"/>
      <c r="AY922" s="179"/>
      <c r="AZ922" s="179"/>
      <c r="BA922" s="187"/>
      <c r="BB922" s="179"/>
      <c r="BC922" s="188"/>
      <c r="BD922" s="189"/>
    </row>
    <row r="923" spans="1:56" s="194" customFormat="1" x14ac:dyDescent="0.3">
      <c r="A923" s="166"/>
      <c r="B923" s="166"/>
      <c r="C923" s="166"/>
      <c r="D923" s="166"/>
      <c r="E923" s="166"/>
      <c r="F923" s="166"/>
      <c r="G923" s="166"/>
      <c r="H923" s="166"/>
      <c r="I923" s="166"/>
      <c r="J923" s="195"/>
      <c r="K923" s="166"/>
      <c r="L923" s="167"/>
      <c r="M923" s="166"/>
      <c r="N923" s="166"/>
      <c r="O923" s="168"/>
      <c r="P923" s="168"/>
      <c r="Q923" s="169"/>
      <c r="R923" s="167"/>
      <c r="S923" s="170"/>
      <c r="T923" s="171"/>
      <c r="U923" s="172"/>
      <c r="V923" s="173"/>
      <c r="W923" s="166"/>
      <c r="X923" s="174"/>
      <c r="Y923" s="166"/>
      <c r="Z923" s="175"/>
      <c r="AA923" s="176"/>
      <c r="AB923" s="177"/>
      <c r="AC923" s="167"/>
      <c r="AD923" s="178"/>
      <c r="AE923" s="173"/>
      <c r="AF923" s="178"/>
      <c r="AG923" s="167"/>
      <c r="AH923" s="166"/>
      <c r="AI923" s="171"/>
      <c r="AJ923" s="166"/>
      <c r="AK923" s="179"/>
      <c r="AL923" s="180"/>
      <c r="AM923" s="181"/>
      <c r="AN923" s="182"/>
      <c r="AO923" s="183"/>
      <c r="AP923" s="183"/>
      <c r="AQ923" s="184"/>
      <c r="AR923" s="172"/>
      <c r="AS923" s="166"/>
      <c r="AT923" s="166"/>
      <c r="AU923" s="173"/>
      <c r="AV923" s="185"/>
      <c r="AW923" s="186"/>
      <c r="AX923" s="166"/>
      <c r="AY923" s="179"/>
      <c r="AZ923" s="179"/>
      <c r="BA923" s="187"/>
      <c r="BB923" s="179"/>
      <c r="BC923" s="188"/>
      <c r="BD923" s="189"/>
    </row>
    <row r="924" spans="1:56" s="194" customFormat="1" x14ac:dyDescent="0.3">
      <c r="A924" s="166"/>
      <c r="B924" s="166"/>
      <c r="C924" s="166"/>
      <c r="D924" s="166"/>
      <c r="E924" s="166"/>
      <c r="F924" s="166"/>
      <c r="G924" s="166"/>
      <c r="H924" s="166"/>
      <c r="I924" s="166"/>
      <c r="J924" s="195"/>
      <c r="K924" s="166"/>
      <c r="L924" s="167"/>
      <c r="M924" s="166"/>
      <c r="N924" s="166"/>
      <c r="O924" s="168"/>
      <c r="P924" s="168"/>
      <c r="Q924" s="169"/>
      <c r="R924" s="167"/>
      <c r="S924" s="170"/>
      <c r="T924" s="171"/>
      <c r="U924" s="172"/>
      <c r="V924" s="173"/>
      <c r="W924" s="166"/>
      <c r="X924" s="174"/>
      <c r="Y924" s="166"/>
      <c r="Z924" s="175"/>
      <c r="AA924" s="176"/>
      <c r="AB924" s="177"/>
      <c r="AC924" s="167"/>
      <c r="AD924" s="178"/>
      <c r="AE924" s="173"/>
      <c r="AF924" s="178"/>
      <c r="AG924" s="167"/>
      <c r="AH924" s="166"/>
      <c r="AI924" s="171"/>
      <c r="AJ924" s="166"/>
      <c r="AK924" s="179"/>
      <c r="AL924" s="180"/>
      <c r="AM924" s="181"/>
      <c r="AN924" s="182"/>
      <c r="AO924" s="183"/>
      <c r="AP924" s="183"/>
      <c r="AQ924" s="184"/>
      <c r="AR924" s="172"/>
      <c r="AS924" s="166"/>
      <c r="AT924" s="166"/>
      <c r="AU924" s="173"/>
      <c r="AV924" s="185"/>
      <c r="AW924" s="186"/>
      <c r="AX924" s="166"/>
      <c r="AY924" s="179"/>
      <c r="AZ924" s="179"/>
      <c r="BA924" s="187"/>
      <c r="BB924" s="179"/>
      <c r="BC924" s="188"/>
      <c r="BD924" s="189"/>
    </row>
    <row r="925" spans="1:56" s="194" customFormat="1" x14ac:dyDescent="0.3">
      <c r="A925" s="166"/>
      <c r="B925" s="166"/>
      <c r="C925" s="166"/>
      <c r="D925" s="166"/>
      <c r="E925" s="166"/>
      <c r="F925" s="166"/>
      <c r="G925" s="166"/>
      <c r="H925" s="166"/>
      <c r="I925" s="166"/>
      <c r="J925" s="195"/>
      <c r="K925" s="166"/>
      <c r="L925" s="167"/>
      <c r="M925" s="166"/>
      <c r="N925" s="166"/>
      <c r="O925" s="168"/>
      <c r="P925" s="168"/>
      <c r="Q925" s="169"/>
      <c r="R925" s="167"/>
      <c r="S925" s="170"/>
      <c r="T925" s="171"/>
      <c r="U925" s="172"/>
      <c r="V925" s="173"/>
      <c r="W925" s="166"/>
      <c r="X925" s="174"/>
      <c r="Y925" s="166"/>
      <c r="Z925" s="175"/>
      <c r="AA925" s="176"/>
      <c r="AB925" s="177"/>
      <c r="AC925" s="167"/>
      <c r="AD925" s="178"/>
      <c r="AE925" s="173"/>
      <c r="AF925" s="178"/>
      <c r="AG925" s="167"/>
      <c r="AH925" s="166"/>
      <c r="AI925" s="171"/>
      <c r="AJ925" s="166"/>
      <c r="AK925" s="179"/>
      <c r="AL925" s="180"/>
      <c r="AM925" s="181"/>
      <c r="AN925" s="182"/>
      <c r="AO925" s="183"/>
      <c r="AP925" s="183"/>
      <c r="AQ925" s="184"/>
      <c r="AR925" s="172"/>
      <c r="AS925" s="166"/>
      <c r="AT925" s="166"/>
      <c r="AU925" s="173"/>
      <c r="AV925" s="185"/>
      <c r="AW925" s="186"/>
      <c r="AX925" s="166"/>
      <c r="AY925" s="179"/>
      <c r="AZ925" s="179"/>
      <c r="BA925" s="187"/>
      <c r="BB925" s="179"/>
      <c r="BC925" s="188"/>
      <c r="BD925" s="189"/>
    </row>
    <row r="926" spans="1:56" s="194" customFormat="1" x14ac:dyDescent="0.3">
      <c r="A926" s="166"/>
      <c r="B926" s="166"/>
      <c r="C926" s="166"/>
      <c r="D926" s="166"/>
      <c r="E926" s="166"/>
      <c r="F926" s="166"/>
      <c r="G926" s="166"/>
      <c r="H926" s="166"/>
      <c r="I926" s="166"/>
      <c r="J926" s="195"/>
      <c r="K926" s="166"/>
      <c r="L926" s="167"/>
      <c r="M926" s="166"/>
      <c r="N926" s="166"/>
      <c r="O926" s="168"/>
      <c r="P926" s="168"/>
      <c r="Q926" s="169"/>
      <c r="R926" s="167"/>
      <c r="S926" s="170"/>
      <c r="T926" s="171"/>
      <c r="U926" s="172"/>
      <c r="V926" s="173"/>
      <c r="W926" s="166"/>
      <c r="X926" s="174"/>
      <c r="Y926" s="166"/>
      <c r="Z926" s="175"/>
      <c r="AA926" s="176"/>
      <c r="AB926" s="177"/>
      <c r="AC926" s="167"/>
      <c r="AD926" s="178"/>
      <c r="AE926" s="173"/>
      <c r="AF926" s="178"/>
      <c r="AG926" s="167"/>
      <c r="AH926" s="166"/>
      <c r="AI926" s="171"/>
      <c r="AJ926" s="166"/>
      <c r="AK926" s="179"/>
      <c r="AL926" s="180"/>
      <c r="AM926" s="181"/>
      <c r="AN926" s="182"/>
      <c r="AO926" s="183"/>
      <c r="AP926" s="183"/>
      <c r="AQ926" s="184"/>
      <c r="AR926" s="172"/>
      <c r="AS926" s="166"/>
      <c r="AT926" s="166"/>
      <c r="AU926" s="173"/>
      <c r="AV926" s="185"/>
      <c r="AW926" s="186"/>
      <c r="AX926" s="166"/>
      <c r="AY926" s="179"/>
      <c r="AZ926" s="179"/>
      <c r="BA926" s="187"/>
      <c r="BB926" s="179"/>
      <c r="BC926" s="188"/>
      <c r="BD926" s="189"/>
    </row>
    <row r="927" spans="1:56" s="194" customFormat="1" x14ac:dyDescent="0.3">
      <c r="A927" s="166"/>
      <c r="B927" s="166"/>
      <c r="C927" s="166"/>
      <c r="D927" s="166"/>
      <c r="E927" s="166"/>
      <c r="F927" s="166"/>
      <c r="G927" s="166"/>
      <c r="H927" s="166"/>
      <c r="I927" s="166"/>
      <c r="J927" s="195"/>
      <c r="K927" s="166"/>
      <c r="L927" s="167"/>
      <c r="M927" s="166"/>
      <c r="N927" s="166"/>
      <c r="O927" s="168"/>
      <c r="P927" s="168"/>
      <c r="Q927" s="169"/>
      <c r="R927" s="167"/>
      <c r="S927" s="170"/>
      <c r="T927" s="171"/>
      <c r="U927" s="172"/>
      <c r="V927" s="173"/>
      <c r="W927" s="166"/>
      <c r="X927" s="174"/>
      <c r="Y927" s="166"/>
      <c r="Z927" s="175"/>
      <c r="AA927" s="176"/>
      <c r="AB927" s="177"/>
      <c r="AC927" s="167"/>
      <c r="AD927" s="178"/>
      <c r="AE927" s="173"/>
      <c r="AF927" s="178"/>
      <c r="AG927" s="167"/>
      <c r="AH927" s="166"/>
      <c r="AI927" s="171"/>
      <c r="AJ927" s="166"/>
      <c r="AK927" s="179"/>
      <c r="AL927" s="180"/>
      <c r="AM927" s="181"/>
      <c r="AN927" s="182"/>
      <c r="AO927" s="183"/>
      <c r="AP927" s="183"/>
      <c r="AQ927" s="184"/>
      <c r="AR927" s="172"/>
      <c r="AS927" s="166"/>
      <c r="AT927" s="166"/>
      <c r="AU927" s="173"/>
      <c r="AV927" s="185"/>
      <c r="AW927" s="186"/>
      <c r="AX927" s="166"/>
      <c r="AY927" s="179"/>
      <c r="AZ927" s="179"/>
      <c r="BA927" s="187"/>
      <c r="BB927" s="179"/>
      <c r="BC927" s="188"/>
      <c r="BD927" s="189"/>
    </row>
    <row r="928" spans="1:56" s="194" customFormat="1" x14ac:dyDescent="0.3">
      <c r="A928" s="166"/>
      <c r="B928" s="166"/>
      <c r="C928" s="166"/>
      <c r="D928" s="166"/>
      <c r="E928" s="166"/>
      <c r="F928" s="166"/>
      <c r="G928" s="166"/>
      <c r="H928" s="166"/>
      <c r="I928" s="166"/>
      <c r="J928" s="195"/>
      <c r="K928" s="166"/>
      <c r="L928" s="167"/>
      <c r="M928" s="166"/>
      <c r="N928" s="166"/>
      <c r="O928" s="168"/>
      <c r="P928" s="168"/>
      <c r="Q928" s="169"/>
      <c r="R928" s="167"/>
      <c r="S928" s="170"/>
      <c r="T928" s="171"/>
      <c r="U928" s="172"/>
      <c r="V928" s="173"/>
      <c r="W928" s="166"/>
      <c r="X928" s="174"/>
      <c r="Y928" s="166"/>
      <c r="Z928" s="175"/>
      <c r="AA928" s="176"/>
      <c r="AB928" s="177"/>
      <c r="AC928" s="167"/>
      <c r="AD928" s="178"/>
      <c r="AE928" s="173"/>
      <c r="AF928" s="178"/>
      <c r="AG928" s="167"/>
      <c r="AH928" s="166"/>
      <c r="AI928" s="171"/>
      <c r="AJ928" s="166"/>
      <c r="AK928" s="179"/>
      <c r="AL928" s="180"/>
      <c r="AM928" s="181"/>
      <c r="AN928" s="182"/>
      <c r="AO928" s="183"/>
      <c r="AP928" s="183"/>
      <c r="AQ928" s="184"/>
      <c r="AR928" s="172"/>
      <c r="AS928" s="166"/>
      <c r="AT928" s="166"/>
      <c r="AU928" s="173"/>
      <c r="AV928" s="185"/>
      <c r="AW928" s="186"/>
      <c r="AX928" s="166"/>
      <c r="AY928" s="179"/>
      <c r="AZ928" s="179"/>
      <c r="BA928" s="187"/>
      <c r="BB928" s="179"/>
      <c r="BC928" s="188"/>
      <c r="BD928" s="189"/>
    </row>
    <row r="929" spans="1:56" s="194" customFormat="1" x14ac:dyDescent="0.3">
      <c r="A929" s="166"/>
      <c r="B929" s="166"/>
      <c r="C929" s="166"/>
      <c r="D929" s="166"/>
      <c r="E929" s="166"/>
      <c r="F929" s="166"/>
      <c r="G929" s="166"/>
      <c r="H929" s="166"/>
      <c r="I929" s="166"/>
      <c r="J929" s="195"/>
      <c r="K929" s="166"/>
      <c r="L929" s="167"/>
      <c r="M929" s="166"/>
      <c r="N929" s="166"/>
      <c r="O929" s="168"/>
      <c r="P929" s="168"/>
      <c r="Q929" s="169"/>
      <c r="R929" s="167"/>
      <c r="S929" s="170"/>
      <c r="T929" s="171"/>
      <c r="U929" s="172"/>
      <c r="V929" s="173"/>
      <c r="W929" s="166"/>
      <c r="X929" s="174"/>
      <c r="Y929" s="166"/>
      <c r="Z929" s="175"/>
      <c r="AA929" s="176"/>
      <c r="AB929" s="177"/>
      <c r="AC929" s="167"/>
      <c r="AD929" s="178"/>
      <c r="AE929" s="173"/>
      <c r="AF929" s="178"/>
      <c r="AG929" s="167"/>
      <c r="AH929" s="166"/>
      <c r="AI929" s="171"/>
      <c r="AJ929" s="166"/>
      <c r="AK929" s="179"/>
      <c r="AL929" s="180"/>
      <c r="AM929" s="181"/>
      <c r="AN929" s="182"/>
      <c r="AO929" s="183"/>
      <c r="AP929" s="183"/>
      <c r="AQ929" s="184"/>
      <c r="AR929" s="172"/>
      <c r="AS929" s="166"/>
      <c r="AT929" s="166"/>
      <c r="AU929" s="173"/>
      <c r="AV929" s="185"/>
      <c r="AW929" s="186"/>
      <c r="AX929" s="166"/>
      <c r="AY929" s="179"/>
      <c r="AZ929" s="179"/>
      <c r="BA929" s="187"/>
      <c r="BB929" s="179"/>
      <c r="BC929" s="188"/>
      <c r="BD929" s="189"/>
    </row>
    <row r="930" spans="1:56" s="194" customFormat="1" x14ac:dyDescent="0.3">
      <c r="A930" s="166"/>
      <c r="B930" s="166"/>
      <c r="C930" s="166"/>
      <c r="D930" s="166"/>
      <c r="E930" s="166"/>
      <c r="F930" s="166"/>
      <c r="G930" s="166"/>
      <c r="H930" s="166"/>
      <c r="I930" s="166"/>
      <c r="J930" s="195"/>
      <c r="K930" s="166"/>
      <c r="L930" s="167"/>
      <c r="M930" s="166"/>
      <c r="N930" s="166"/>
      <c r="O930" s="168"/>
      <c r="P930" s="168"/>
      <c r="Q930" s="169"/>
      <c r="R930" s="167"/>
      <c r="S930" s="170"/>
      <c r="T930" s="171"/>
      <c r="U930" s="172"/>
      <c r="V930" s="173"/>
      <c r="W930" s="166"/>
      <c r="X930" s="174"/>
      <c r="Y930" s="166"/>
      <c r="Z930" s="175"/>
      <c r="AA930" s="176"/>
      <c r="AB930" s="177"/>
      <c r="AC930" s="167"/>
      <c r="AD930" s="178"/>
      <c r="AE930" s="173"/>
      <c r="AF930" s="178"/>
      <c r="AG930" s="167"/>
      <c r="AH930" s="166"/>
      <c r="AI930" s="171"/>
      <c r="AJ930" s="166"/>
      <c r="AK930" s="179"/>
      <c r="AL930" s="180"/>
      <c r="AM930" s="181"/>
      <c r="AN930" s="182"/>
      <c r="AO930" s="183"/>
      <c r="AP930" s="183"/>
      <c r="AQ930" s="184"/>
      <c r="AR930" s="172"/>
      <c r="AS930" s="166"/>
      <c r="AT930" s="166"/>
      <c r="AU930" s="173"/>
      <c r="AV930" s="185"/>
      <c r="AW930" s="186"/>
      <c r="AX930" s="166"/>
      <c r="AY930" s="179"/>
      <c r="AZ930" s="179"/>
      <c r="BA930" s="187"/>
      <c r="BB930" s="179"/>
      <c r="BC930" s="188"/>
      <c r="BD930" s="189"/>
    </row>
    <row r="931" spans="1:56" s="194" customFormat="1" x14ac:dyDescent="0.3">
      <c r="A931" s="166"/>
      <c r="B931" s="166"/>
      <c r="C931" s="166"/>
      <c r="D931" s="166"/>
      <c r="E931" s="166"/>
      <c r="F931" s="166"/>
      <c r="G931" s="166"/>
      <c r="H931" s="166"/>
      <c r="I931" s="166"/>
      <c r="J931" s="195"/>
      <c r="K931" s="166"/>
      <c r="L931" s="167"/>
      <c r="M931" s="166"/>
      <c r="N931" s="166"/>
      <c r="O931" s="168"/>
      <c r="P931" s="168"/>
      <c r="Q931" s="169"/>
      <c r="R931" s="167"/>
      <c r="S931" s="170"/>
      <c r="T931" s="171"/>
      <c r="U931" s="172"/>
      <c r="V931" s="173"/>
      <c r="W931" s="166"/>
      <c r="X931" s="174"/>
      <c r="Y931" s="166"/>
      <c r="Z931" s="175"/>
      <c r="AA931" s="176"/>
      <c r="AB931" s="177"/>
      <c r="AC931" s="167"/>
      <c r="AD931" s="178"/>
      <c r="AE931" s="173"/>
      <c r="AF931" s="178"/>
      <c r="AG931" s="167"/>
      <c r="AH931" s="166"/>
      <c r="AI931" s="171"/>
      <c r="AJ931" s="166"/>
      <c r="AK931" s="179"/>
      <c r="AL931" s="180"/>
      <c r="AM931" s="181"/>
      <c r="AN931" s="182"/>
      <c r="AO931" s="183"/>
      <c r="AP931" s="183"/>
      <c r="AQ931" s="184"/>
      <c r="AR931" s="172"/>
      <c r="AS931" s="166"/>
      <c r="AT931" s="166"/>
      <c r="AU931" s="173"/>
      <c r="AV931" s="185"/>
      <c r="AW931" s="186"/>
      <c r="AX931" s="166"/>
      <c r="AY931" s="179"/>
      <c r="AZ931" s="179"/>
      <c r="BA931" s="187"/>
      <c r="BB931" s="179"/>
      <c r="BC931" s="188"/>
      <c r="BD931" s="189"/>
    </row>
    <row r="932" spans="1:56" s="194" customFormat="1" x14ac:dyDescent="0.3">
      <c r="A932" s="166"/>
      <c r="B932" s="166"/>
      <c r="C932" s="166"/>
      <c r="D932" s="166"/>
      <c r="E932" s="166"/>
      <c r="F932" s="166"/>
      <c r="G932" s="166"/>
      <c r="H932" s="166"/>
      <c r="I932" s="166"/>
      <c r="J932" s="195"/>
      <c r="K932" s="166"/>
      <c r="L932" s="167"/>
      <c r="M932" s="166"/>
      <c r="N932" s="166"/>
      <c r="O932" s="168"/>
      <c r="P932" s="168"/>
      <c r="Q932" s="169"/>
      <c r="R932" s="167"/>
      <c r="S932" s="170"/>
      <c r="T932" s="171"/>
      <c r="U932" s="172"/>
      <c r="V932" s="173"/>
      <c r="W932" s="166"/>
      <c r="X932" s="174"/>
      <c r="Y932" s="166"/>
      <c r="Z932" s="175"/>
      <c r="AA932" s="176"/>
      <c r="AB932" s="177"/>
      <c r="AC932" s="167"/>
      <c r="AD932" s="178"/>
      <c r="AE932" s="173"/>
      <c r="AF932" s="178"/>
      <c r="AG932" s="167"/>
      <c r="AH932" s="166"/>
      <c r="AI932" s="171"/>
      <c r="AJ932" s="166"/>
      <c r="AK932" s="179"/>
      <c r="AL932" s="180"/>
      <c r="AM932" s="181"/>
      <c r="AN932" s="182"/>
      <c r="AO932" s="183"/>
      <c r="AP932" s="183"/>
      <c r="AQ932" s="184"/>
      <c r="AR932" s="172"/>
      <c r="AS932" s="166"/>
      <c r="AT932" s="166"/>
      <c r="AU932" s="173"/>
      <c r="AV932" s="185"/>
      <c r="AW932" s="186"/>
      <c r="AX932" s="166"/>
      <c r="AY932" s="179"/>
      <c r="AZ932" s="179"/>
      <c r="BA932" s="187"/>
      <c r="BB932" s="179"/>
      <c r="BC932" s="188"/>
      <c r="BD932" s="189"/>
    </row>
    <row r="933" spans="1:56" s="194" customFormat="1" x14ac:dyDescent="0.3">
      <c r="A933" s="166"/>
      <c r="B933" s="166"/>
      <c r="C933" s="166"/>
      <c r="D933" s="166"/>
      <c r="E933" s="166"/>
      <c r="F933" s="166"/>
      <c r="G933" s="166"/>
      <c r="H933" s="166"/>
      <c r="I933" s="166"/>
      <c r="J933" s="195"/>
      <c r="K933" s="166"/>
      <c r="L933" s="167"/>
      <c r="M933" s="166"/>
      <c r="N933" s="166"/>
      <c r="O933" s="168"/>
      <c r="P933" s="168"/>
      <c r="Q933" s="169"/>
      <c r="R933" s="167"/>
      <c r="S933" s="170"/>
      <c r="T933" s="171"/>
      <c r="U933" s="172"/>
      <c r="V933" s="173"/>
      <c r="W933" s="166"/>
      <c r="X933" s="174"/>
      <c r="Y933" s="166"/>
      <c r="Z933" s="175"/>
      <c r="AA933" s="176"/>
      <c r="AB933" s="177"/>
      <c r="AC933" s="167"/>
      <c r="AD933" s="178"/>
      <c r="AE933" s="173"/>
      <c r="AF933" s="178"/>
      <c r="AG933" s="167"/>
      <c r="AH933" s="166"/>
      <c r="AI933" s="171"/>
      <c r="AJ933" s="166"/>
      <c r="AK933" s="179"/>
      <c r="AL933" s="180"/>
      <c r="AM933" s="181"/>
      <c r="AN933" s="182"/>
      <c r="AO933" s="183"/>
      <c r="AP933" s="183"/>
      <c r="AQ933" s="184"/>
      <c r="AR933" s="172"/>
      <c r="AS933" s="166"/>
      <c r="AT933" s="166"/>
      <c r="AU933" s="173"/>
      <c r="AV933" s="185"/>
      <c r="AW933" s="186"/>
      <c r="AX933" s="166"/>
      <c r="AY933" s="179"/>
      <c r="AZ933" s="179"/>
      <c r="BA933" s="187"/>
      <c r="BB933" s="179"/>
      <c r="BC933" s="188"/>
      <c r="BD933" s="189"/>
    </row>
    <row r="934" spans="1:56" s="194" customFormat="1" x14ac:dyDescent="0.3">
      <c r="A934" s="166"/>
      <c r="B934" s="166"/>
      <c r="C934" s="166"/>
      <c r="D934" s="166"/>
      <c r="E934" s="166"/>
      <c r="F934" s="166"/>
      <c r="G934" s="166"/>
      <c r="H934" s="166"/>
      <c r="I934" s="166"/>
      <c r="J934" s="195"/>
      <c r="K934" s="166"/>
      <c r="L934" s="167"/>
      <c r="M934" s="166"/>
      <c r="N934" s="166"/>
      <c r="O934" s="168"/>
      <c r="P934" s="168"/>
      <c r="Q934" s="169"/>
      <c r="R934" s="167"/>
      <c r="S934" s="170"/>
      <c r="T934" s="171"/>
      <c r="U934" s="172"/>
      <c r="V934" s="173"/>
      <c r="W934" s="166"/>
      <c r="X934" s="174"/>
      <c r="Y934" s="166"/>
      <c r="Z934" s="175"/>
      <c r="AA934" s="176"/>
      <c r="AB934" s="177"/>
      <c r="AC934" s="167"/>
      <c r="AD934" s="178"/>
      <c r="AE934" s="173"/>
      <c r="AF934" s="178"/>
      <c r="AG934" s="167"/>
      <c r="AH934" s="166"/>
      <c r="AI934" s="171"/>
      <c r="AJ934" s="166"/>
      <c r="AK934" s="179"/>
      <c r="AL934" s="180"/>
      <c r="AM934" s="181"/>
      <c r="AN934" s="182"/>
      <c r="AO934" s="183"/>
      <c r="AP934" s="183"/>
      <c r="AQ934" s="184"/>
      <c r="AR934" s="172"/>
      <c r="AS934" s="166"/>
      <c r="AT934" s="166"/>
      <c r="AU934" s="173"/>
      <c r="AV934" s="185"/>
      <c r="AW934" s="186"/>
      <c r="AX934" s="166"/>
      <c r="AY934" s="179"/>
      <c r="AZ934" s="179"/>
      <c r="BA934" s="187"/>
      <c r="BB934" s="179"/>
      <c r="BC934" s="188"/>
      <c r="BD934" s="189"/>
    </row>
    <row r="935" spans="1:56" s="194" customFormat="1" x14ac:dyDescent="0.3">
      <c r="A935" s="166"/>
      <c r="B935" s="166"/>
      <c r="C935" s="166"/>
      <c r="D935" s="166"/>
      <c r="E935" s="166"/>
      <c r="F935" s="166"/>
      <c r="G935" s="166"/>
      <c r="H935" s="166"/>
      <c r="I935" s="166"/>
      <c r="J935" s="195"/>
      <c r="K935" s="166"/>
      <c r="L935" s="167"/>
      <c r="M935" s="166"/>
      <c r="N935" s="166"/>
      <c r="O935" s="168"/>
      <c r="P935" s="168"/>
      <c r="Q935" s="169"/>
      <c r="R935" s="167"/>
      <c r="S935" s="170"/>
      <c r="T935" s="171"/>
      <c r="U935" s="172"/>
      <c r="V935" s="173"/>
      <c r="W935" s="166"/>
      <c r="X935" s="174"/>
      <c r="Y935" s="166"/>
      <c r="Z935" s="175"/>
      <c r="AA935" s="176"/>
      <c r="AB935" s="177"/>
      <c r="AC935" s="167"/>
      <c r="AD935" s="178"/>
      <c r="AE935" s="173"/>
      <c r="AF935" s="178"/>
      <c r="AG935" s="167"/>
      <c r="AH935" s="166"/>
      <c r="AI935" s="171"/>
      <c r="AJ935" s="166"/>
      <c r="AK935" s="179"/>
      <c r="AL935" s="180"/>
      <c r="AM935" s="181"/>
      <c r="AN935" s="182"/>
      <c r="AO935" s="183"/>
      <c r="AP935" s="183"/>
      <c r="AQ935" s="184"/>
      <c r="AR935" s="172"/>
      <c r="AS935" s="166"/>
      <c r="AT935" s="166"/>
      <c r="AU935" s="173"/>
      <c r="AV935" s="185"/>
      <c r="AW935" s="186"/>
      <c r="AX935" s="166"/>
      <c r="AY935" s="179"/>
      <c r="AZ935" s="179"/>
      <c r="BA935" s="187"/>
      <c r="BB935" s="179"/>
      <c r="BC935" s="188"/>
      <c r="BD935" s="189"/>
    </row>
    <row r="936" spans="1:56" s="194" customFormat="1" x14ac:dyDescent="0.3">
      <c r="A936" s="166"/>
      <c r="B936" s="166"/>
      <c r="C936" s="166"/>
      <c r="D936" s="166"/>
      <c r="E936" s="166"/>
      <c r="F936" s="166"/>
      <c r="G936" s="166"/>
      <c r="H936" s="166"/>
      <c r="I936" s="166"/>
      <c r="J936" s="195"/>
      <c r="K936" s="166"/>
      <c r="L936" s="167"/>
      <c r="M936" s="166"/>
      <c r="N936" s="166"/>
      <c r="O936" s="168"/>
      <c r="P936" s="168"/>
      <c r="Q936" s="169"/>
      <c r="R936" s="167"/>
      <c r="S936" s="170"/>
      <c r="T936" s="171"/>
      <c r="U936" s="172"/>
      <c r="V936" s="173"/>
      <c r="W936" s="166"/>
      <c r="X936" s="174"/>
      <c r="Y936" s="166"/>
      <c r="Z936" s="175"/>
      <c r="AA936" s="176"/>
      <c r="AB936" s="177"/>
      <c r="AC936" s="167"/>
      <c r="AD936" s="178"/>
      <c r="AE936" s="173"/>
      <c r="AF936" s="178"/>
      <c r="AG936" s="167"/>
      <c r="AH936" s="166"/>
      <c r="AI936" s="171"/>
      <c r="AJ936" s="166"/>
      <c r="AK936" s="179"/>
      <c r="AL936" s="180"/>
      <c r="AM936" s="181"/>
      <c r="AN936" s="182"/>
      <c r="AO936" s="183"/>
      <c r="AP936" s="183"/>
      <c r="AQ936" s="184"/>
      <c r="AR936" s="172"/>
      <c r="AS936" s="166"/>
      <c r="AT936" s="166"/>
      <c r="AU936" s="173"/>
      <c r="AV936" s="185"/>
      <c r="AW936" s="186"/>
      <c r="AX936" s="166"/>
      <c r="AY936" s="179"/>
      <c r="AZ936" s="179"/>
      <c r="BA936" s="187"/>
      <c r="BB936" s="179"/>
      <c r="BC936" s="188"/>
      <c r="BD936" s="189"/>
    </row>
    <row r="937" spans="1:56" s="194" customFormat="1" x14ac:dyDescent="0.3">
      <c r="A937" s="166"/>
      <c r="B937" s="166"/>
      <c r="C937" s="166"/>
      <c r="D937" s="166"/>
      <c r="E937" s="166"/>
      <c r="F937" s="166"/>
      <c r="G937" s="166"/>
      <c r="H937" s="166"/>
      <c r="I937" s="166"/>
      <c r="J937" s="195"/>
      <c r="K937" s="166"/>
      <c r="L937" s="167"/>
      <c r="M937" s="166"/>
      <c r="N937" s="166"/>
      <c r="O937" s="168"/>
      <c r="P937" s="168"/>
      <c r="Q937" s="169"/>
      <c r="R937" s="167"/>
      <c r="S937" s="170"/>
      <c r="T937" s="171"/>
      <c r="U937" s="172"/>
      <c r="V937" s="173"/>
      <c r="W937" s="166"/>
      <c r="X937" s="174"/>
      <c r="Y937" s="166"/>
      <c r="Z937" s="175"/>
      <c r="AA937" s="176"/>
      <c r="AB937" s="177"/>
      <c r="AC937" s="167"/>
      <c r="AD937" s="178"/>
      <c r="AE937" s="173"/>
      <c r="AF937" s="178"/>
      <c r="AG937" s="167"/>
      <c r="AH937" s="166"/>
      <c r="AI937" s="171"/>
      <c r="AJ937" s="166"/>
      <c r="AK937" s="179"/>
      <c r="AL937" s="180"/>
      <c r="AM937" s="181"/>
      <c r="AN937" s="182"/>
      <c r="AO937" s="183"/>
      <c r="AP937" s="183"/>
      <c r="AQ937" s="184"/>
      <c r="AR937" s="172"/>
      <c r="AS937" s="166"/>
      <c r="AT937" s="166"/>
      <c r="AU937" s="173"/>
      <c r="AV937" s="185"/>
      <c r="AW937" s="186"/>
      <c r="AX937" s="166"/>
      <c r="AY937" s="179"/>
      <c r="AZ937" s="179"/>
      <c r="BA937" s="187"/>
      <c r="BB937" s="179"/>
      <c r="BC937" s="188"/>
      <c r="BD937" s="189"/>
    </row>
    <row r="938" spans="1:56" s="194" customFormat="1" x14ac:dyDescent="0.3">
      <c r="A938" s="166"/>
      <c r="B938" s="166"/>
      <c r="C938" s="166"/>
      <c r="D938" s="166"/>
      <c r="E938" s="166"/>
      <c r="F938" s="166"/>
      <c r="G938" s="166"/>
      <c r="H938" s="166"/>
      <c r="I938" s="166"/>
      <c r="J938" s="195"/>
      <c r="K938" s="166"/>
      <c r="L938" s="167"/>
      <c r="M938" s="166"/>
      <c r="N938" s="166"/>
      <c r="O938" s="168"/>
      <c r="P938" s="168"/>
      <c r="Q938" s="169"/>
      <c r="R938" s="167"/>
      <c r="S938" s="170"/>
      <c r="T938" s="171"/>
      <c r="U938" s="172"/>
      <c r="V938" s="173"/>
      <c r="W938" s="166"/>
      <c r="X938" s="174"/>
      <c r="Y938" s="166"/>
      <c r="Z938" s="175"/>
      <c r="AA938" s="176"/>
      <c r="AB938" s="177"/>
      <c r="AC938" s="167"/>
      <c r="AD938" s="178"/>
      <c r="AE938" s="173"/>
      <c r="AF938" s="178"/>
      <c r="AG938" s="167"/>
      <c r="AH938" s="166"/>
      <c r="AI938" s="171"/>
      <c r="AJ938" s="166"/>
      <c r="AK938" s="179"/>
      <c r="AL938" s="180"/>
      <c r="AM938" s="181"/>
      <c r="AN938" s="182"/>
      <c r="AO938" s="183"/>
      <c r="AP938" s="183"/>
      <c r="AQ938" s="184"/>
      <c r="AR938" s="172"/>
      <c r="AS938" s="166"/>
      <c r="AT938" s="166"/>
      <c r="AU938" s="173"/>
      <c r="AV938" s="185"/>
      <c r="AW938" s="186"/>
      <c r="AX938" s="166"/>
      <c r="AY938" s="179"/>
      <c r="AZ938" s="179"/>
      <c r="BA938" s="187"/>
      <c r="BB938" s="179"/>
      <c r="BC938" s="188"/>
      <c r="BD938" s="189"/>
    </row>
    <row r="939" spans="1:56" s="194" customFormat="1" x14ac:dyDescent="0.3">
      <c r="A939" s="166"/>
      <c r="B939" s="166"/>
      <c r="C939" s="166"/>
      <c r="D939" s="166"/>
      <c r="E939" s="166"/>
      <c r="F939" s="166"/>
      <c r="G939" s="166"/>
      <c r="H939" s="166"/>
      <c r="I939" s="166"/>
      <c r="J939" s="195"/>
      <c r="K939" s="166"/>
      <c r="L939" s="167"/>
      <c r="M939" s="166"/>
      <c r="N939" s="166"/>
      <c r="O939" s="168"/>
      <c r="P939" s="168"/>
      <c r="Q939" s="169"/>
      <c r="R939" s="167"/>
      <c r="S939" s="170"/>
      <c r="T939" s="171"/>
      <c r="U939" s="172"/>
      <c r="V939" s="173"/>
      <c r="W939" s="166"/>
      <c r="X939" s="174"/>
      <c r="Y939" s="166"/>
      <c r="Z939" s="175"/>
      <c r="AA939" s="176"/>
      <c r="AB939" s="177"/>
      <c r="AC939" s="167"/>
      <c r="AD939" s="178"/>
      <c r="AE939" s="173"/>
      <c r="AF939" s="178"/>
      <c r="AG939" s="167"/>
      <c r="AH939" s="166"/>
      <c r="AI939" s="171"/>
      <c r="AJ939" s="166"/>
      <c r="AK939" s="179"/>
      <c r="AL939" s="180"/>
      <c r="AM939" s="181"/>
      <c r="AN939" s="182"/>
      <c r="AO939" s="183"/>
      <c r="AP939" s="183"/>
      <c r="AQ939" s="184"/>
      <c r="AR939" s="172"/>
      <c r="AS939" s="166"/>
      <c r="AT939" s="166"/>
      <c r="AU939" s="173"/>
      <c r="AV939" s="185"/>
      <c r="AW939" s="186"/>
      <c r="AX939" s="166"/>
      <c r="AY939" s="179"/>
      <c r="AZ939" s="179"/>
      <c r="BA939" s="187"/>
      <c r="BB939" s="179"/>
      <c r="BC939" s="188"/>
      <c r="BD939" s="189"/>
    </row>
    <row r="940" spans="1:56" s="194" customFormat="1" x14ac:dyDescent="0.3">
      <c r="A940" s="166"/>
      <c r="B940" s="166"/>
      <c r="C940" s="166"/>
      <c r="D940" s="166"/>
      <c r="E940" s="166"/>
      <c r="F940" s="166"/>
      <c r="G940" s="166"/>
      <c r="H940" s="166"/>
      <c r="I940" s="166"/>
      <c r="J940" s="195"/>
      <c r="K940" s="166"/>
      <c r="L940" s="167"/>
      <c r="M940" s="166"/>
      <c r="N940" s="166"/>
      <c r="O940" s="168"/>
      <c r="P940" s="168"/>
      <c r="Q940" s="169"/>
      <c r="R940" s="167"/>
      <c r="S940" s="170"/>
      <c r="T940" s="171"/>
      <c r="U940" s="172"/>
      <c r="V940" s="173"/>
      <c r="W940" s="166"/>
      <c r="X940" s="174"/>
      <c r="Y940" s="166"/>
      <c r="Z940" s="175"/>
      <c r="AA940" s="176"/>
      <c r="AB940" s="177"/>
      <c r="AC940" s="167"/>
      <c r="AD940" s="178"/>
      <c r="AE940" s="173"/>
      <c r="AF940" s="178"/>
      <c r="AG940" s="167"/>
      <c r="AH940" s="166"/>
      <c r="AI940" s="171"/>
      <c r="AJ940" s="166"/>
      <c r="AK940" s="179"/>
      <c r="AL940" s="180"/>
      <c r="AM940" s="181"/>
      <c r="AN940" s="182"/>
      <c r="AO940" s="183"/>
      <c r="AP940" s="183"/>
      <c r="AQ940" s="184"/>
      <c r="AR940" s="172"/>
      <c r="AS940" s="166"/>
      <c r="AT940" s="166"/>
      <c r="AU940" s="173"/>
      <c r="AV940" s="185"/>
      <c r="AW940" s="186"/>
      <c r="AX940" s="166"/>
      <c r="AY940" s="179"/>
      <c r="AZ940" s="179"/>
      <c r="BA940" s="187"/>
      <c r="BB940" s="179"/>
      <c r="BC940" s="188"/>
      <c r="BD940" s="189"/>
    </row>
    <row r="941" spans="1:56" s="194" customFormat="1" x14ac:dyDescent="0.3">
      <c r="A941" s="166"/>
      <c r="B941" s="166"/>
      <c r="C941" s="166"/>
      <c r="D941" s="166"/>
      <c r="E941" s="166"/>
      <c r="F941" s="166"/>
      <c r="G941" s="166"/>
      <c r="H941" s="166"/>
      <c r="I941" s="166"/>
      <c r="J941" s="195"/>
      <c r="K941" s="166"/>
      <c r="L941" s="167"/>
      <c r="M941" s="166"/>
      <c r="N941" s="166"/>
      <c r="O941" s="168"/>
      <c r="P941" s="168"/>
      <c r="Q941" s="169"/>
      <c r="R941" s="167"/>
      <c r="S941" s="170"/>
      <c r="T941" s="171"/>
      <c r="U941" s="172"/>
      <c r="V941" s="173"/>
      <c r="W941" s="166"/>
      <c r="X941" s="174"/>
      <c r="Y941" s="166"/>
      <c r="Z941" s="175"/>
      <c r="AA941" s="176"/>
      <c r="AB941" s="177"/>
      <c r="AC941" s="167"/>
      <c r="AD941" s="178"/>
      <c r="AE941" s="173"/>
      <c r="AF941" s="178"/>
      <c r="AG941" s="167"/>
      <c r="AH941" s="166"/>
      <c r="AI941" s="171"/>
      <c r="AJ941" s="166"/>
      <c r="AK941" s="179"/>
      <c r="AL941" s="180"/>
      <c r="AM941" s="181"/>
      <c r="AN941" s="182"/>
      <c r="AO941" s="183"/>
      <c r="AP941" s="183"/>
      <c r="AQ941" s="184"/>
      <c r="AR941" s="172"/>
      <c r="AS941" s="166"/>
      <c r="AT941" s="166"/>
      <c r="AU941" s="173"/>
      <c r="AV941" s="185"/>
      <c r="AW941" s="186"/>
      <c r="AX941" s="166"/>
      <c r="AY941" s="179"/>
      <c r="AZ941" s="179"/>
      <c r="BA941" s="187"/>
      <c r="BB941" s="179"/>
      <c r="BC941" s="188"/>
      <c r="BD941" s="189"/>
    </row>
    <row r="942" spans="1:56" s="194" customFormat="1" x14ac:dyDescent="0.3">
      <c r="A942" s="166"/>
      <c r="B942" s="166"/>
      <c r="C942" s="166"/>
      <c r="D942" s="166"/>
      <c r="E942" s="166"/>
      <c r="F942" s="166"/>
      <c r="G942" s="166"/>
      <c r="H942" s="166"/>
      <c r="I942" s="166"/>
      <c r="J942" s="195"/>
      <c r="K942" s="166"/>
      <c r="L942" s="167"/>
      <c r="M942" s="166"/>
      <c r="N942" s="166"/>
      <c r="O942" s="168"/>
      <c r="P942" s="168"/>
      <c r="Q942" s="169"/>
      <c r="R942" s="167"/>
      <c r="S942" s="170"/>
      <c r="T942" s="171"/>
      <c r="U942" s="172"/>
      <c r="V942" s="173"/>
      <c r="W942" s="166"/>
      <c r="X942" s="174"/>
      <c r="Y942" s="166"/>
      <c r="Z942" s="175"/>
      <c r="AA942" s="176"/>
      <c r="AB942" s="177"/>
      <c r="AC942" s="167"/>
      <c r="AD942" s="178"/>
      <c r="AE942" s="173"/>
      <c r="AF942" s="178"/>
      <c r="AG942" s="167"/>
      <c r="AH942" s="166"/>
      <c r="AI942" s="171"/>
      <c r="AJ942" s="166"/>
      <c r="AK942" s="179"/>
      <c r="AL942" s="180"/>
      <c r="AM942" s="181"/>
      <c r="AN942" s="182"/>
      <c r="AO942" s="183"/>
      <c r="AP942" s="183"/>
      <c r="AQ942" s="184"/>
      <c r="AR942" s="172"/>
      <c r="AS942" s="166"/>
      <c r="AT942" s="166"/>
      <c r="AU942" s="173"/>
      <c r="AV942" s="185"/>
      <c r="AW942" s="186"/>
      <c r="AX942" s="166"/>
      <c r="AY942" s="179"/>
      <c r="AZ942" s="179"/>
      <c r="BA942" s="187"/>
      <c r="BB942" s="179"/>
      <c r="BC942" s="188"/>
      <c r="BD942" s="189"/>
    </row>
    <row r="943" spans="1:56" s="194" customFormat="1" x14ac:dyDescent="0.3">
      <c r="A943" s="166"/>
      <c r="B943" s="166"/>
      <c r="C943" s="166"/>
      <c r="D943" s="166"/>
      <c r="E943" s="166"/>
      <c r="F943" s="166"/>
      <c r="G943" s="166"/>
      <c r="H943" s="166"/>
      <c r="I943" s="166"/>
      <c r="J943" s="195"/>
      <c r="K943" s="166"/>
      <c r="L943" s="167"/>
      <c r="M943" s="166"/>
      <c r="N943" s="166"/>
      <c r="O943" s="168"/>
      <c r="P943" s="168"/>
      <c r="Q943" s="169"/>
      <c r="R943" s="167"/>
      <c r="S943" s="170"/>
      <c r="T943" s="171"/>
      <c r="U943" s="172"/>
      <c r="V943" s="173"/>
      <c r="W943" s="166"/>
      <c r="X943" s="174"/>
      <c r="Y943" s="166"/>
      <c r="Z943" s="175"/>
      <c r="AA943" s="176"/>
      <c r="AB943" s="177"/>
      <c r="AC943" s="167"/>
      <c r="AD943" s="178"/>
      <c r="AE943" s="173"/>
      <c r="AF943" s="178"/>
      <c r="AG943" s="167"/>
      <c r="AH943" s="166"/>
      <c r="AI943" s="171"/>
      <c r="AJ943" s="166"/>
      <c r="AK943" s="179"/>
      <c r="AL943" s="180"/>
      <c r="AM943" s="181"/>
      <c r="AN943" s="182"/>
      <c r="AO943" s="183"/>
      <c r="AP943" s="183"/>
      <c r="AQ943" s="184"/>
      <c r="AR943" s="172"/>
      <c r="AS943" s="166"/>
      <c r="AT943" s="166"/>
      <c r="AU943" s="173"/>
      <c r="AV943" s="185"/>
      <c r="AW943" s="186"/>
      <c r="AX943" s="166"/>
      <c r="AY943" s="179"/>
      <c r="AZ943" s="179"/>
      <c r="BA943" s="187"/>
      <c r="BB943" s="179"/>
      <c r="BC943" s="188"/>
      <c r="BD943" s="189"/>
    </row>
    <row r="944" spans="1:56" s="194" customFormat="1" x14ac:dyDescent="0.3">
      <c r="A944" s="166"/>
      <c r="B944" s="166"/>
      <c r="C944" s="166"/>
      <c r="D944" s="166"/>
      <c r="E944" s="166"/>
      <c r="F944" s="166"/>
      <c r="G944" s="166"/>
      <c r="H944" s="166"/>
      <c r="I944" s="166"/>
      <c r="J944" s="195"/>
      <c r="K944" s="166"/>
      <c r="L944" s="167"/>
      <c r="M944" s="166"/>
      <c r="N944" s="166"/>
      <c r="O944" s="168"/>
      <c r="P944" s="168"/>
      <c r="Q944" s="169"/>
      <c r="R944" s="167"/>
      <c r="S944" s="170"/>
      <c r="T944" s="171"/>
      <c r="U944" s="172"/>
      <c r="V944" s="173"/>
      <c r="W944" s="166"/>
      <c r="X944" s="174"/>
      <c r="Y944" s="166"/>
      <c r="Z944" s="175"/>
      <c r="AA944" s="176"/>
      <c r="AB944" s="177"/>
      <c r="AC944" s="167"/>
      <c r="AD944" s="178"/>
      <c r="AE944" s="173"/>
      <c r="AF944" s="178"/>
      <c r="AG944" s="167"/>
      <c r="AH944" s="166"/>
      <c r="AI944" s="171"/>
      <c r="AJ944" s="166"/>
      <c r="AK944" s="179"/>
      <c r="AL944" s="180"/>
      <c r="AM944" s="181"/>
      <c r="AN944" s="182"/>
      <c r="AO944" s="183"/>
      <c r="AP944" s="183"/>
      <c r="AQ944" s="184"/>
      <c r="AR944" s="172"/>
      <c r="AS944" s="166"/>
      <c r="AT944" s="166"/>
      <c r="AU944" s="173"/>
      <c r="AV944" s="185"/>
      <c r="AW944" s="186"/>
      <c r="AX944" s="166"/>
      <c r="AY944" s="179"/>
      <c r="AZ944" s="179"/>
      <c r="BA944" s="187"/>
      <c r="BB944" s="179"/>
      <c r="BC944" s="188"/>
      <c r="BD944" s="189"/>
    </row>
    <row r="945" spans="1:56" s="194" customFormat="1" x14ac:dyDescent="0.3">
      <c r="A945" s="166"/>
      <c r="B945" s="166"/>
      <c r="C945" s="166"/>
      <c r="D945" s="166"/>
      <c r="E945" s="166"/>
      <c r="F945" s="166"/>
      <c r="G945" s="166"/>
      <c r="H945" s="166"/>
      <c r="I945" s="166"/>
      <c r="J945" s="195"/>
      <c r="K945" s="166"/>
      <c r="L945" s="167"/>
      <c r="M945" s="166"/>
      <c r="N945" s="166"/>
      <c r="O945" s="168"/>
      <c r="P945" s="168"/>
      <c r="Q945" s="169"/>
      <c r="R945" s="167"/>
      <c r="S945" s="170"/>
      <c r="T945" s="171"/>
      <c r="U945" s="172"/>
      <c r="V945" s="173"/>
      <c r="W945" s="166"/>
      <c r="X945" s="174"/>
      <c r="Y945" s="166"/>
      <c r="Z945" s="175"/>
      <c r="AA945" s="176"/>
      <c r="AB945" s="177"/>
      <c r="AC945" s="167"/>
      <c r="AD945" s="178"/>
      <c r="AE945" s="173"/>
      <c r="AF945" s="178"/>
      <c r="AG945" s="167"/>
      <c r="AH945" s="166"/>
      <c r="AI945" s="171"/>
      <c r="AJ945" s="166"/>
      <c r="AK945" s="179"/>
      <c r="AL945" s="180"/>
      <c r="AM945" s="181"/>
      <c r="AN945" s="182"/>
      <c r="AO945" s="183"/>
      <c r="AP945" s="183"/>
      <c r="AQ945" s="184"/>
      <c r="AR945" s="172"/>
      <c r="AS945" s="166"/>
      <c r="AT945" s="166"/>
      <c r="AU945" s="173"/>
      <c r="AV945" s="185"/>
      <c r="AW945" s="186"/>
      <c r="AX945" s="166"/>
      <c r="AY945" s="179"/>
      <c r="AZ945" s="179"/>
      <c r="BA945" s="187"/>
      <c r="BB945" s="179"/>
      <c r="BC945" s="188"/>
      <c r="BD945" s="189"/>
    </row>
    <row r="946" spans="1:56" s="194" customFormat="1" x14ac:dyDescent="0.3">
      <c r="A946" s="166"/>
      <c r="B946" s="166"/>
      <c r="C946" s="166"/>
      <c r="D946" s="166"/>
      <c r="E946" s="166"/>
      <c r="F946" s="166"/>
      <c r="G946" s="166"/>
      <c r="H946" s="166"/>
      <c r="I946" s="166"/>
      <c r="J946" s="195"/>
      <c r="K946" s="166"/>
      <c r="L946" s="167"/>
      <c r="M946" s="166"/>
      <c r="N946" s="166"/>
      <c r="O946" s="168"/>
      <c r="P946" s="168"/>
      <c r="Q946" s="169"/>
      <c r="R946" s="167"/>
      <c r="S946" s="170"/>
      <c r="T946" s="171"/>
      <c r="U946" s="172"/>
      <c r="V946" s="173"/>
      <c r="W946" s="166"/>
      <c r="X946" s="174"/>
      <c r="Y946" s="166"/>
      <c r="Z946" s="175"/>
      <c r="AA946" s="176"/>
      <c r="AB946" s="177"/>
      <c r="AC946" s="167"/>
      <c r="AD946" s="178"/>
      <c r="AE946" s="173"/>
      <c r="AF946" s="178"/>
      <c r="AG946" s="167"/>
      <c r="AH946" s="166"/>
      <c r="AI946" s="171"/>
      <c r="AJ946" s="166"/>
      <c r="AK946" s="179"/>
      <c r="AL946" s="180"/>
      <c r="AM946" s="181"/>
      <c r="AN946" s="182"/>
      <c r="AO946" s="183"/>
      <c r="AP946" s="183"/>
      <c r="AQ946" s="184"/>
      <c r="AR946" s="172"/>
      <c r="AS946" s="166"/>
      <c r="AT946" s="166"/>
      <c r="AU946" s="173"/>
      <c r="AV946" s="185"/>
      <c r="AW946" s="186"/>
      <c r="AX946" s="166"/>
      <c r="AY946" s="179"/>
      <c r="AZ946" s="179"/>
      <c r="BA946" s="187"/>
      <c r="BB946" s="179"/>
      <c r="BC946" s="188"/>
      <c r="BD946" s="189"/>
    </row>
    <row r="947" spans="1:56" s="194" customFormat="1" x14ac:dyDescent="0.3">
      <c r="A947" s="166"/>
      <c r="B947" s="166"/>
      <c r="C947" s="166"/>
      <c r="D947" s="166"/>
      <c r="E947" s="166"/>
      <c r="F947" s="166"/>
      <c r="G947" s="166"/>
      <c r="H947" s="166"/>
      <c r="I947" s="166"/>
      <c r="J947" s="195"/>
      <c r="K947" s="166"/>
      <c r="L947" s="167"/>
      <c r="M947" s="166"/>
      <c r="N947" s="166"/>
      <c r="O947" s="168"/>
      <c r="P947" s="168"/>
      <c r="Q947" s="169"/>
      <c r="R947" s="167"/>
      <c r="S947" s="170"/>
      <c r="T947" s="171"/>
      <c r="U947" s="172"/>
      <c r="V947" s="173"/>
      <c r="W947" s="166"/>
      <c r="X947" s="174"/>
      <c r="Y947" s="166"/>
      <c r="Z947" s="175"/>
      <c r="AA947" s="176"/>
      <c r="AB947" s="177"/>
      <c r="AC947" s="167"/>
      <c r="AD947" s="178"/>
      <c r="AE947" s="173"/>
      <c r="AF947" s="178"/>
      <c r="AG947" s="167"/>
      <c r="AH947" s="166"/>
      <c r="AI947" s="171"/>
      <c r="AJ947" s="166"/>
      <c r="AK947" s="179"/>
      <c r="AL947" s="180"/>
      <c r="AM947" s="181"/>
      <c r="AN947" s="182"/>
      <c r="AO947" s="183"/>
      <c r="AP947" s="183"/>
      <c r="AQ947" s="184"/>
      <c r="AR947" s="172"/>
      <c r="AS947" s="166"/>
      <c r="AT947" s="166"/>
      <c r="AU947" s="173"/>
      <c r="AV947" s="185"/>
      <c r="AW947" s="186"/>
      <c r="AX947" s="166"/>
      <c r="AY947" s="179"/>
      <c r="AZ947" s="179"/>
      <c r="BA947" s="187"/>
      <c r="BB947" s="179"/>
      <c r="BC947" s="188"/>
      <c r="BD947" s="189"/>
    </row>
    <row r="948" spans="1:56" s="194" customFormat="1" x14ac:dyDescent="0.3">
      <c r="A948" s="166"/>
      <c r="B948" s="166"/>
      <c r="C948" s="166"/>
      <c r="D948" s="166"/>
      <c r="E948" s="166"/>
      <c r="F948" s="166"/>
      <c r="G948" s="166"/>
      <c r="H948" s="166"/>
      <c r="I948" s="166"/>
      <c r="J948" s="195"/>
      <c r="K948" s="166"/>
      <c r="L948" s="167"/>
      <c r="M948" s="166"/>
      <c r="N948" s="166"/>
      <c r="O948" s="168"/>
      <c r="P948" s="168"/>
      <c r="Q948" s="169"/>
      <c r="R948" s="167"/>
      <c r="S948" s="170"/>
      <c r="T948" s="171"/>
      <c r="U948" s="172"/>
      <c r="V948" s="173"/>
      <c r="W948" s="166"/>
      <c r="X948" s="174"/>
      <c r="Y948" s="166"/>
      <c r="Z948" s="175"/>
      <c r="AA948" s="176"/>
      <c r="AB948" s="177"/>
      <c r="AC948" s="167"/>
      <c r="AD948" s="178"/>
      <c r="AE948" s="173"/>
      <c r="AF948" s="178"/>
      <c r="AG948" s="167"/>
      <c r="AH948" s="166"/>
      <c r="AI948" s="171"/>
      <c r="AJ948" s="166"/>
      <c r="AK948" s="179"/>
      <c r="AL948" s="180"/>
      <c r="AM948" s="181"/>
      <c r="AN948" s="182"/>
      <c r="AO948" s="183"/>
      <c r="AP948" s="183"/>
      <c r="AQ948" s="184"/>
      <c r="AR948" s="172"/>
      <c r="AS948" s="166"/>
      <c r="AT948" s="166"/>
      <c r="AU948" s="173"/>
      <c r="AV948" s="185"/>
      <c r="AW948" s="186"/>
      <c r="AX948" s="166"/>
      <c r="AY948" s="179"/>
      <c r="AZ948" s="179"/>
      <c r="BA948" s="187"/>
      <c r="BB948" s="179"/>
      <c r="BC948" s="188"/>
      <c r="BD948" s="189"/>
    </row>
    <row r="949" spans="1:56" s="194" customFormat="1" x14ac:dyDescent="0.3">
      <c r="A949" s="166"/>
      <c r="B949" s="166"/>
      <c r="C949" s="166"/>
      <c r="D949" s="166"/>
      <c r="E949" s="166"/>
      <c r="F949" s="166"/>
      <c r="G949" s="166"/>
      <c r="H949" s="166"/>
      <c r="I949" s="166"/>
      <c r="J949" s="195"/>
      <c r="K949" s="166"/>
      <c r="L949" s="167"/>
      <c r="M949" s="166"/>
      <c r="N949" s="166"/>
      <c r="O949" s="168"/>
      <c r="P949" s="168"/>
      <c r="Q949" s="169"/>
      <c r="R949" s="167"/>
      <c r="S949" s="170"/>
      <c r="T949" s="171"/>
      <c r="U949" s="172"/>
      <c r="V949" s="173"/>
      <c r="W949" s="166"/>
      <c r="X949" s="174"/>
      <c r="Y949" s="166"/>
      <c r="Z949" s="175"/>
      <c r="AA949" s="176"/>
      <c r="AB949" s="177"/>
      <c r="AC949" s="167"/>
      <c r="AD949" s="178"/>
      <c r="AE949" s="173"/>
      <c r="AF949" s="178"/>
      <c r="AG949" s="167"/>
      <c r="AH949" s="166"/>
      <c r="AI949" s="171"/>
      <c r="AJ949" s="166"/>
      <c r="AK949" s="179"/>
      <c r="AL949" s="180"/>
      <c r="AM949" s="181"/>
      <c r="AN949" s="182"/>
      <c r="AO949" s="183"/>
      <c r="AP949" s="183"/>
      <c r="AQ949" s="184"/>
      <c r="AR949" s="172"/>
      <c r="AS949" s="166"/>
      <c r="AT949" s="166"/>
      <c r="AU949" s="173"/>
      <c r="AV949" s="185"/>
      <c r="AW949" s="186"/>
      <c r="AX949" s="166"/>
      <c r="AY949" s="179"/>
      <c r="AZ949" s="179"/>
      <c r="BA949" s="187"/>
      <c r="BB949" s="179"/>
      <c r="BC949" s="188"/>
      <c r="BD949" s="189"/>
    </row>
    <row r="950" spans="1:56" s="194" customFormat="1" x14ac:dyDescent="0.3">
      <c r="A950" s="166"/>
      <c r="B950" s="166"/>
      <c r="C950" s="166"/>
      <c r="D950" s="166"/>
      <c r="E950" s="166"/>
      <c r="F950" s="166"/>
      <c r="G950" s="166"/>
      <c r="H950" s="166"/>
      <c r="I950" s="166"/>
      <c r="J950" s="195"/>
      <c r="K950" s="166"/>
      <c r="L950" s="167"/>
      <c r="M950" s="166"/>
      <c r="N950" s="166"/>
      <c r="O950" s="168"/>
      <c r="P950" s="168"/>
      <c r="Q950" s="169"/>
      <c r="R950" s="167"/>
      <c r="S950" s="170"/>
      <c r="T950" s="171"/>
      <c r="U950" s="172"/>
      <c r="V950" s="173"/>
      <c r="W950" s="166"/>
      <c r="X950" s="174"/>
      <c r="Y950" s="166"/>
      <c r="Z950" s="175"/>
      <c r="AA950" s="176"/>
      <c r="AB950" s="177"/>
      <c r="AC950" s="167"/>
      <c r="AD950" s="178"/>
      <c r="AE950" s="173"/>
      <c r="AF950" s="178"/>
      <c r="AG950" s="167"/>
      <c r="AH950" s="166"/>
      <c r="AI950" s="171"/>
      <c r="AJ950" s="166"/>
      <c r="AK950" s="179"/>
      <c r="AL950" s="180"/>
      <c r="AM950" s="181"/>
      <c r="AN950" s="182"/>
      <c r="AO950" s="183"/>
      <c r="AP950" s="183"/>
      <c r="AQ950" s="184"/>
      <c r="AR950" s="172"/>
      <c r="AS950" s="166"/>
      <c r="AT950" s="166"/>
      <c r="AU950" s="173"/>
      <c r="AV950" s="185"/>
      <c r="AW950" s="186"/>
      <c r="AX950" s="166"/>
      <c r="AY950" s="179"/>
      <c r="AZ950" s="179"/>
      <c r="BA950" s="187"/>
      <c r="BB950" s="179"/>
      <c r="BC950" s="188"/>
      <c r="BD950" s="189"/>
    </row>
    <row r="951" spans="1:56" s="194" customFormat="1" x14ac:dyDescent="0.3">
      <c r="A951" s="166"/>
      <c r="B951" s="166"/>
      <c r="C951" s="166"/>
      <c r="D951" s="166"/>
      <c r="E951" s="166"/>
      <c r="F951" s="166"/>
      <c r="G951" s="166"/>
      <c r="H951" s="166"/>
      <c r="I951" s="166"/>
      <c r="J951" s="195"/>
      <c r="K951" s="166"/>
      <c r="L951" s="167"/>
      <c r="M951" s="166"/>
      <c r="N951" s="166"/>
      <c r="O951" s="168"/>
      <c r="P951" s="168"/>
      <c r="Q951" s="169"/>
      <c r="R951" s="167"/>
      <c r="S951" s="170"/>
      <c r="T951" s="171"/>
      <c r="U951" s="172"/>
      <c r="V951" s="173"/>
      <c r="W951" s="166"/>
      <c r="X951" s="174"/>
      <c r="Y951" s="166"/>
      <c r="Z951" s="175"/>
      <c r="AA951" s="176"/>
      <c r="AB951" s="177"/>
      <c r="AC951" s="167"/>
      <c r="AD951" s="178"/>
      <c r="AE951" s="173"/>
      <c r="AF951" s="178"/>
      <c r="AG951" s="167"/>
      <c r="AH951" s="166"/>
      <c r="AI951" s="171"/>
      <c r="AJ951" s="166"/>
      <c r="AK951" s="179"/>
      <c r="AL951" s="180"/>
      <c r="AM951" s="181"/>
      <c r="AN951" s="182"/>
      <c r="AO951" s="183"/>
      <c r="AP951" s="183"/>
      <c r="AQ951" s="184"/>
      <c r="AR951" s="172"/>
      <c r="AS951" s="166"/>
      <c r="AT951" s="166"/>
      <c r="AU951" s="173"/>
      <c r="AV951" s="185"/>
      <c r="AW951" s="186"/>
      <c r="AX951" s="166"/>
      <c r="AY951" s="179"/>
      <c r="AZ951" s="179"/>
      <c r="BA951" s="187"/>
      <c r="BB951" s="179"/>
      <c r="BC951" s="188"/>
      <c r="BD951" s="189"/>
    </row>
    <row r="952" spans="1:56" s="194" customFormat="1" x14ac:dyDescent="0.3">
      <c r="A952" s="166"/>
      <c r="B952" s="166"/>
      <c r="C952" s="166"/>
      <c r="D952" s="166"/>
      <c r="E952" s="166"/>
      <c r="F952" s="166"/>
      <c r="G952" s="166"/>
      <c r="H952" s="166"/>
      <c r="I952" s="166"/>
      <c r="J952" s="195"/>
      <c r="K952" s="166"/>
      <c r="L952" s="167"/>
      <c r="M952" s="166"/>
      <c r="N952" s="166"/>
      <c r="O952" s="168"/>
      <c r="P952" s="168"/>
      <c r="Q952" s="169"/>
      <c r="R952" s="167"/>
      <c r="S952" s="170"/>
      <c r="T952" s="171"/>
      <c r="U952" s="172"/>
      <c r="V952" s="173"/>
      <c r="W952" s="166"/>
      <c r="X952" s="174"/>
      <c r="Y952" s="166"/>
      <c r="Z952" s="175"/>
      <c r="AA952" s="176"/>
      <c r="AB952" s="177"/>
      <c r="AC952" s="167"/>
      <c r="AD952" s="178"/>
      <c r="AE952" s="173"/>
      <c r="AF952" s="178"/>
      <c r="AG952" s="167"/>
      <c r="AH952" s="166"/>
      <c r="AI952" s="171"/>
      <c r="AJ952" s="166"/>
      <c r="AK952" s="179"/>
      <c r="AL952" s="180"/>
      <c r="AM952" s="181"/>
      <c r="AN952" s="182"/>
      <c r="AO952" s="183"/>
      <c r="AP952" s="183"/>
      <c r="AQ952" s="184"/>
      <c r="AR952" s="172"/>
      <c r="AS952" s="166"/>
      <c r="AT952" s="166"/>
      <c r="AU952" s="173"/>
      <c r="AV952" s="185"/>
      <c r="AW952" s="186"/>
      <c r="AX952" s="166"/>
      <c r="AY952" s="179"/>
      <c r="AZ952" s="179"/>
      <c r="BA952" s="187"/>
      <c r="BB952" s="179"/>
      <c r="BC952" s="188"/>
      <c r="BD952" s="189"/>
    </row>
    <row r="953" spans="1:56" s="194" customFormat="1" x14ac:dyDescent="0.3">
      <c r="A953" s="166"/>
      <c r="B953" s="166"/>
      <c r="C953" s="166"/>
      <c r="D953" s="166"/>
      <c r="E953" s="166"/>
      <c r="F953" s="166"/>
      <c r="G953" s="166"/>
      <c r="H953" s="166"/>
      <c r="I953" s="166"/>
      <c r="J953" s="195"/>
      <c r="K953" s="166"/>
      <c r="L953" s="167"/>
      <c r="M953" s="166"/>
      <c r="N953" s="166"/>
      <c r="O953" s="168"/>
      <c r="P953" s="168"/>
      <c r="Q953" s="169"/>
      <c r="R953" s="167"/>
      <c r="S953" s="170"/>
      <c r="T953" s="171"/>
      <c r="U953" s="172"/>
      <c r="V953" s="173"/>
      <c r="W953" s="166"/>
      <c r="X953" s="174"/>
      <c r="Y953" s="166"/>
      <c r="Z953" s="175"/>
      <c r="AA953" s="176"/>
      <c r="AB953" s="177"/>
      <c r="AC953" s="167"/>
      <c r="AD953" s="178"/>
      <c r="AE953" s="173"/>
      <c r="AF953" s="178"/>
      <c r="AG953" s="167"/>
      <c r="AH953" s="166"/>
      <c r="AI953" s="171"/>
      <c r="AJ953" s="166"/>
      <c r="AK953" s="179"/>
      <c r="AL953" s="180"/>
      <c r="AM953" s="181"/>
      <c r="AN953" s="182"/>
      <c r="AO953" s="183"/>
      <c r="AP953" s="183"/>
      <c r="AQ953" s="184"/>
      <c r="AR953" s="172"/>
      <c r="AS953" s="166"/>
      <c r="AT953" s="166"/>
      <c r="AU953" s="173"/>
      <c r="AV953" s="185"/>
      <c r="AW953" s="186"/>
      <c r="AX953" s="166"/>
      <c r="AY953" s="179"/>
      <c r="AZ953" s="179"/>
      <c r="BA953" s="187"/>
      <c r="BB953" s="179"/>
      <c r="BC953" s="188"/>
      <c r="BD953" s="189"/>
    </row>
    <row r="954" spans="1:56" s="194" customFormat="1" x14ac:dyDescent="0.3">
      <c r="A954" s="166"/>
      <c r="B954" s="166"/>
      <c r="C954" s="166"/>
      <c r="D954" s="166"/>
      <c r="E954" s="166"/>
      <c r="F954" s="166"/>
      <c r="G954" s="166"/>
      <c r="H954" s="166"/>
      <c r="I954" s="166"/>
      <c r="J954" s="195"/>
      <c r="K954" s="166"/>
      <c r="L954" s="167"/>
      <c r="M954" s="166"/>
      <c r="N954" s="166"/>
      <c r="O954" s="168"/>
      <c r="P954" s="168"/>
      <c r="Q954" s="169"/>
      <c r="R954" s="167"/>
      <c r="S954" s="170"/>
      <c r="T954" s="171"/>
      <c r="U954" s="172"/>
      <c r="V954" s="173"/>
      <c r="W954" s="166"/>
      <c r="X954" s="174"/>
      <c r="Y954" s="166"/>
      <c r="Z954" s="175"/>
      <c r="AA954" s="176"/>
      <c r="AB954" s="177"/>
      <c r="AC954" s="167"/>
      <c r="AD954" s="178"/>
      <c r="AE954" s="173"/>
      <c r="AF954" s="178"/>
      <c r="AG954" s="167"/>
      <c r="AH954" s="166"/>
      <c r="AI954" s="171"/>
      <c r="AJ954" s="166"/>
      <c r="AK954" s="179"/>
      <c r="AL954" s="180"/>
      <c r="AM954" s="181"/>
      <c r="AN954" s="182"/>
      <c r="AO954" s="183"/>
      <c r="AP954" s="183"/>
      <c r="AQ954" s="184"/>
      <c r="AR954" s="172"/>
      <c r="AS954" s="166"/>
      <c r="AT954" s="166"/>
      <c r="AU954" s="173"/>
      <c r="AV954" s="185"/>
      <c r="AW954" s="186"/>
      <c r="AX954" s="166"/>
      <c r="AY954" s="179"/>
      <c r="AZ954" s="179"/>
      <c r="BA954" s="187"/>
      <c r="BB954" s="179"/>
      <c r="BC954" s="188"/>
      <c r="BD954" s="189"/>
    </row>
    <row r="955" spans="1:56" s="194" customFormat="1" x14ac:dyDescent="0.3">
      <c r="A955" s="166"/>
      <c r="B955" s="166"/>
      <c r="C955" s="166"/>
      <c r="D955" s="166"/>
      <c r="E955" s="166"/>
      <c r="F955" s="166"/>
      <c r="G955" s="166"/>
      <c r="H955" s="166"/>
      <c r="I955" s="166"/>
      <c r="J955" s="195"/>
      <c r="K955" s="166"/>
      <c r="L955" s="167"/>
      <c r="M955" s="166"/>
      <c r="N955" s="166"/>
      <c r="O955" s="168"/>
      <c r="P955" s="168"/>
      <c r="Q955" s="169"/>
      <c r="R955" s="167"/>
      <c r="S955" s="170"/>
      <c r="T955" s="171"/>
      <c r="U955" s="172"/>
      <c r="V955" s="173"/>
      <c r="W955" s="166"/>
      <c r="X955" s="174"/>
      <c r="Y955" s="166"/>
      <c r="Z955" s="175"/>
      <c r="AA955" s="176"/>
      <c r="AB955" s="177"/>
      <c r="AC955" s="167"/>
      <c r="AD955" s="178"/>
      <c r="AE955" s="173"/>
      <c r="AF955" s="178"/>
      <c r="AG955" s="167"/>
      <c r="AH955" s="166"/>
      <c r="AI955" s="171"/>
      <c r="AJ955" s="166"/>
      <c r="AK955" s="179"/>
      <c r="AL955" s="180"/>
      <c r="AM955" s="181"/>
      <c r="AN955" s="182"/>
      <c r="AO955" s="183"/>
      <c r="AP955" s="183"/>
      <c r="AQ955" s="184"/>
      <c r="AR955" s="172"/>
      <c r="AS955" s="166"/>
      <c r="AT955" s="166"/>
      <c r="AU955" s="173"/>
      <c r="AV955" s="185"/>
      <c r="AW955" s="186"/>
      <c r="AX955" s="166"/>
      <c r="AY955" s="179"/>
      <c r="AZ955" s="179"/>
      <c r="BA955" s="187"/>
      <c r="BB955" s="179"/>
      <c r="BC955" s="188"/>
      <c r="BD955" s="189"/>
    </row>
    <row r="956" spans="1:56" s="194" customFormat="1" x14ac:dyDescent="0.3">
      <c r="A956" s="166"/>
      <c r="B956" s="166"/>
      <c r="C956" s="166"/>
      <c r="D956" s="166"/>
      <c r="E956" s="166"/>
      <c r="F956" s="166"/>
      <c r="G956" s="166"/>
      <c r="H956" s="166"/>
      <c r="I956" s="166"/>
      <c r="J956" s="195"/>
      <c r="K956" s="166"/>
      <c r="L956" s="167"/>
      <c r="M956" s="166"/>
      <c r="N956" s="166"/>
      <c r="O956" s="168"/>
      <c r="P956" s="168"/>
      <c r="Q956" s="169"/>
      <c r="R956" s="167"/>
      <c r="S956" s="170"/>
      <c r="T956" s="171"/>
      <c r="U956" s="172"/>
      <c r="V956" s="173"/>
      <c r="W956" s="166"/>
      <c r="X956" s="174"/>
      <c r="Y956" s="166"/>
      <c r="Z956" s="175"/>
      <c r="AA956" s="176"/>
      <c r="AB956" s="177"/>
      <c r="AC956" s="167"/>
      <c r="AD956" s="178"/>
      <c r="AE956" s="173"/>
      <c r="AF956" s="178"/>
      <c r="AG956" s="167"/>
      <c r="AH956" s="166"/>
      <c r="AI956" s="171"/>
      <c r="AJ956" s="166"/>
      <c r="AK956" s="179"/>
      <c r="AL956" s="180"/>
      <c r="AM956" s="181"/>
      <c r="AN956" s="182"/>
      <c r="AO956" s="183"/>
      <c r="AP956" s="183"/>
      <c r="AQ956" s="184"/>
      <c r="AR956" s="172"/>
      <c r="AS956" s="166"/>
      <c r="AT956" s="166"/>
      <c r="AU956" s="173"/>
      <c r="AV956" s="185"/>
      <c r="AW956" s="186"/>
      <c r="AX956" s="166"/>
      <c r="AY956" s="179"/>
      <c r="AZ956" s="179"/>
      <c r="BA956" s="187"/>
      <c r="BB956" s="179"/>
      <c r="BC956" s="188"/>
      <c r="BD956" s="189"/>
    </row>
    <row r="957" spans="1:56" s="194" customFormat="1" x14ac:dyDescent="0.3">
      <c r="A957" s="166"/>
      <c r="B957" s="166"/>
      <c r="C957" s="166"/>
      <c r="D957" s="166"/>
      <c r="E957" s="166"/>
      <c r="F957" s="166"/>
      <c r="G957" s="166"/>
      <c r="H957" s="166"/>
      <c r="I957" s="166"/>
      <c r="J957" s="195"/>
      <c r="K957" s="166"/>
      <c r="L957" s="167"/>
      <c r="M957" s="166"/>
      <c r="N957" s="166"/>
      <c r="O957" s="168"/>
      <c r="P957" s="168"/>
      <c r="Q957" s="169"/>
      <c r="R957" s="167"/>
      <c r="S957" s="170"/>
      <c r="T957" s="171"/>
      <c r="U957" s="172"/>
      <c r="V957" s="173"/>
      <c r="W957" s="166"/>
      <c r="X957" s="174"/>
      <c r="Y957" s="166"/>
      <c r="Z957" s="175"/>
      <c r="AA957" s="176"/>
      <c r="AB957" s="177"/>
      <c r="AC957" s="167"/>
      <c r="AD957" s="178"/>
      <c r="AE957" s="173"/>
      <c r="AF957" s="178"/>
      <c r="AG957" s="167"/>
      <c r="AH957" s="166"/>
      <c r="AI957" s="171"/>
      <c r="AJ957" s="166"/>
      <c r="AK957" s="179"/>
      <c r="AL957" s="180"/>
      <c r="AM957" s="181"/>
      <c r="AN957" s="182"/>
      <c r="AO957" s="183"/>
      <c r="AP957" s="183"/>
      <c r="AQ957" s="184"/>
      <c r="AR957" s="172"/>
      <c r="AS957" s="166"/>
      <c r="AT957" s="166"/>
      <c r="AU957" s="173"/>
      <c r="AV957" s="185"/>
      <c r="AW957" s="186"/>
      <c r="AX957" s="166"/>
      <c r="AY957" s="179"/>
      <c r="AZ957" s="179"/>
      <c r="BA957" s="187"/>
      <c r="BB957" s="179"/>
      <c r="BC957" s="188"/>
      <c r="BD957" s="189"/>
    </row>
    <row r="958" spans="1:56" s="194" customFormat="1" x14ac:dyDescent="0.3">
      <c r="A958" s="166"/>
      <c r="B958" s="166"/>
      <c r="C958" s="166"/>
      <c r="D958" s="166"/>
      <c r="E958" s="166"/>
      <c r="F958" s="166"/>
      <c r="G958" s="166"/>
      <c r="H958" s="166"/>
      <c r="I958" s="166"/>
      <c r="J958" s="195"/>
      <c r="K958" s="166"/>
      <c r="L958" s="167"/>
      <c r="M958" s="166"/>
      <c r="N958" s="166"/>
      <c r="O958" s="168"/>
      <c r="P958" s="168"/>
      <c r="Q958" s="169"/>
      <c r="R958" s="167"/>
      <c r="S958" s="170"/>
      <c r="T958" s="171"/>
      <c r="U958" s="172"/>
      <c r="V958" s="173"/>
      <c r="W958" s="166"/>
      <c r="X958" s="174"/>
      <c r="Y958" s="166"/>
      <c r="Z958" s="175"/>
      <c r="AA958" s="176"/>
      <c r="AB958" s="177"/>
      <c r="AC958" s="167"/>
      <c r="AD958" s="178"/>
      <c r="AE958" s="173"/>
      <c r="AF958" s="178"/>
      <c r="AG958" s="167"/>
      <c r="AH958" s="166"/>
      <c r="AI958" s="171"/>
      <c r="AJ958" s="166"/>
      <c r="AK958" s="179"/>
      <c r="AL958" s="180"/>
      <c r="AM958" s="181"/>
      <c r="AN958" s="182"/>
      <c r="AO958" s="183"/>
      <c r="AP958" s="183"/>
      <c r="AQ958" s="184"/>
      <c r="AR958" s="172"/>
      <c r="AS958" s="166"/>
      <c r="AT958" s="166"/>
      <c r="AU958" s="173"/>
      <c r="AV958" s="185"/>
      <c r="AW958" s="186"/>
      <c r="AX958" s="166"/>
      <c r="AY958" s="179"/>
      <c r="AZ958" s="179"/>
      <c r="BA958" s="187"/>
      <c r="BB958" s="179"/>
      <c r="BC958" s="188"/>
      <c r="BD958" s="189"/>
    </row>
    <row r="959" spans="1:56" s="194" customFormat="1" x14ac:dyDescent="0.3">
      <c r="A959" s="166"/>
      <c r="B959" s="166"/>
      <c r="C959" s="166"/>
      <c r="D959" s="166"/>
      <c r="E959" s="166"/>
      <c r="F959" s="166"/>
      <c r="G959" s="166"/>
      <c r="H959" s="166"/>
      <c r="I959" s="166"/>
      <c r="J959" s="195"/>
      <c r="K959" s="166"/>
      <c r="L959" s="167"/>
      <c r="M959" s="166"/>
      <c r="N959" s="166"/>
      <c r="O959" s="168"/>
      <c r="P959" s="168"/>
      <c r="Q959" s="169"/>
      <c r="R959" s="167"/>
      <c r="S959" s="170"/>
      <c r="T959" s="171"/>
      <c r="U959" s="172"/>
      <c r="V959" s="173"/>
      <c r="W959" s="166"/>
      <c r="X959" s="174"/>
      <c r="Y959" s="166"/>
      <c r="Z959" s="175"/>
      <c r="AA959" s="176"/>
      <c r="AB959" s="177"/>
      <c r="AC959" s="167"/>
      <c r="AD959" s="178"/>
      <c r="AE959" s="173"/>
      <c r="AF959" s="178"/>
      <c r="AG959" s="167"/>
      <c r="AH959" s="166"/>
      <c r="AI959" s="171"/>
      <c r="AJ959" s="166"/>
      <c r="AK959" s="179"/>
      <c r="AL959" s="180"/>
      <c r="AM959" s="181"/>
      <c r="AN959" s="182"/>
      <c r="AO959" s="183"/>
      <c r="AP959" s="183"/>
      <c r="AQ959" s="184"/>
      <c r="AR959" s="172"/>
      <c r="AS959" s="166"/>
      <c r="AT959" s="166"/>
      <c r="AU959" s="173"/>
      <c r="AV959" s="185"/>
      <c r="AW959" s="186"/>
      <c r="AX959" s="166"/>
      <c r="AY959" s="179"/>
      <c r="AZ959" s="179"/>
      <c r="BA959" s="187"/>
      <c r="BB959" s="179"/>
      <c r="BC959" s="188"/>
      <c r="BD959" s="189"/>
    </row>
    <row r="960" spans="1:56" s="194" customFormat="1" x14ac:dyDescent="0.3">
      <c r="A960" s="166"/>
      <c r="B960" s="166"/>
      <c r="C960" s="166"/>
      <c r="D960" s="166"/>
      <c r="E960" s="166"/>
      <c r="F960" s="166"/>
      <c r="G960" s="166"/>
      <c r="H960" s="166"/>
      <c r="I960" s="166"/>
      <c r="J960" s="195"/>
      <c r="K960" s="166"/>
      <c r="L960" s="167"/>
      <c r="M960" s="166"/>
      <c r="N960" s="166"/>
      <c r="O960" s="168"/>
      <c r="P960" s="168"/>
      <c r="Q960" s="169"/>
      <c r="R960" s="167"/>
      <c r="S960" s="170"/>
      <c r="T960" s="171"/>
      <c r="U960" s="172"/>
      <c r="V960" s="173"/>
      <c r="W960" s="166"/>
      <c r="X960" s="174"/>
      <c r="Y960" s="166"/>
      <c r="Z960" s="175"/>
      <c r="AA960" s="176"/>
      <c r="AB960" s="177"/>
      <c r="AC960" s="167"/>
      <c r="AD960" s="178"/>
      <c r="AE960" s="173"/>
      <c r="AF960" s="178"/>
      <c r="AG960" s="167"/>
      <c r="AH960" s="166"/>
      <c r="AI960" s="171"/>
      <c r="AJ960" s="166"/>
      <c r="AK960" s="179"/>
      <c r="AL960" s="180"/>
      <c r="AM960" s="181"/>
      <c r="AN960" s="182"/>
      <c r="AO960" s="183"/>
      <c r="AP960" s="183"/>
      <c r="AQ960" s="184"/>
      <c r="AR960" s="172"/>
      <c r="AS960" s="166"/>
      <c r="AT960" s="166"/>
      <c r="AU960" s="173"/>
      <c r="AV960" s="185"/>
      <c r="AW960" s="186"/>
      <c r="AX960" s="166"/>
      <c r="AY960" s="179"/>
      <c r="AZ960" s="179"/>
      <c r="BA960" s="187"/>
      <c r="BB960" s="179"/>
      <c r="BC960" s="188"/>
      <c r="BD960" s="189"/>
    </row>
    <row r="961" spans="1:56" s="194" customFormat="1" x14ac:dyDescent="0.3">
      <c r="A961" s="166"/>
      <c r="B961" s="166"/>
      <c r="C961" s="166"/>
      <c r="D961" s="166"/>
      <c r="E961" s="166"/>
      <c r="F961" s="166"/>
      <c r="G961" s="166"/>
      <c r="H961" s="166"/>
      <c r="I961" s="166"/>
      <c r="J961" s="195"/>
      <c r="K961" s="166"/>
      <c r="L961" s="167"/>
      <c r="M961" s="166"/>
      <c r="N961" s="166"/>
      <c r="O961" s="168"/>
      <c r="P961" s="168"/>
      <c r="Q961" s="169"/>
      <c r="R961" s="167"/>
      <c r="S961" s="170"/>
      <c r="T961" s="171"/>
      <c r="U961" s="172"/>
      <c r="V961" s="173"/>
      <c r="W961" s="166"/>
      <c r="X961" s="174"/>
      <c r="Y961" s="166"/>
      <c r="Z961" s="175"/>
      <c r="AA961" s="176"/>
      <c r="AB961" s="177"/>
      <c r="AC961" s="167"/>
      <c r="AD961" s="178"/>
      <c r="AE961" s="173"/>
      <c r="AF961" s="178"/>
      <c r="AG961" s="167"/>
      <c r="AH961" s="166"/>
      <c r="AI961" s="171"/>
      <c r="AJ961" s="166"/>
      <c r="AK961" s="179"/>
      <c r="AL961" s="180"/>
      <c r="AM961" s="181"/>
      <c r="AN961" s="182"/>
      <c r="AO961" s="183"/>
      <c r="AP961" s="183"/>
      <c r="AQ961" s="184"/>
      <c r="AR961" s="172"/>
      <c r="AS961" s="166"/>
      <c r="AT961" s="166"/>
      <c r="AU961" s="173"/>
      <c r="AV961" s="185"/>
      <c r="AW961" s="186"/>
      <c r="AX961" s="166"/>
      <c r="AY961" s="179"/>
      <c r="AZ961" s="179"/>
      <c r="BA961" s="187"/>
      <c r="BB961" s="179"/>
      <c r="BC961" s="188"/>
      <c r="BD961" s="189"/>
    </row>
    <row r="962" spans="1:56" s="194" customFormat="1" x14ac:dyDescent="0.3">
      <c r="A962" s="166"/>
      <c r="B962" s="166"/>
      <c r="C962" s="166"/>
      <c r="D962" s="166"/>
      <c r="E962" s="166"/>
      <c r="F962" s="166"/>
      <c r="G962" s="166"/>
      <c r="H962" s="166"/>
      <c r="I962" s="166"/>
      <c r="J962" s="195"/>
      <c r="K962" s="166"/>
      <c r="L962" s="167"/>
      <c r="M962" s="166"/>
      <c r="N962" s="166"/>
      <c r="O962" s="168"/>
      <c r="P962" s="168"/>
      <c r="Q962" s="169"/>
      <c r="R962" s="167"/>
      <c r="S962" s="170"/>
      <c r="T962" s="171"/>
      <c r="U962" s="172"/>
      <c r="V962" s="173"/>
      <c r="W962" s="166"/>
      <c r="X962" s="174"/>
      <c r="Y962" s="166"/>
      <c r="Z962" s="175"/>
      <c r="AA962" s="176"/>
      <c r="AB962" s="177"/>
      <c r="AC962" s="167"/>
      <c r="AD962" s="178"/>
      <c r="AE962" s="173"/>
      <c r="AF962" s="178"/>
      <c r="AG962" s="167"/>
      <c r="AH962" s="166"/>
      <c r="AI962" s="171"/>
      <c r="AJ962" s="166"/>
      <c r="AK962" s="179"/>
      <c r="AL962" s="180"/>
      <c r="AM962" s="181"/>
      <c r="AN962" s="182"/>
      <c r="AO962" s="183"/>
      <c r="AP962" s="183"/>
      <c r="AQ962" s="184"/>
      <c r="AR962" s="172"/>
      <c r="AS962" s="166"/>
      <c r="AT962" s="166"/>
      <c r="AU962" s="173"/>
      <c r="AV962" s="185"/>
      <c r="AW962" s="186"/>
      <c r="AX962" s="166"/>
      <c r="AY962" s="179"/>
      <c r="AZ962" s="179"/>
      <c r="BA962" s="187"/>
      <c r="BB962" s="179"/>
      <c r="BC962" s="188"/>
      <c r="BD962" s="189"/>
    </row>
    <row r="963" spans="1:56" s="194" customFormat="1" x14ac:dyDescent="0.3">
      <c r="A963" s="166"/>
      <c r="B963" s="166"/>
      <c r="C963" s="166"/>
      <c r="D963" s="166"/>
      <c r="E963" s="166"/>
      <c r="F963" s="166"/>
      <c r="G963" s="166"/>
      <c r="H963" s="166"/>
      <c r="I963" s="166"/>
      <c r="J963" s="195"/>
      <c r="K963" s="166"/>
      <c r="L963" s="167"/>
      <c r="M963" s="166"/>
      <c r="N963" s="166"/>
      <c r="O963" s="168"/>
      <c r="P963" s="168"/>
      <c r="Q963" s="169"/>
      <c r="R963" s="167"/>
      <c r="S963" s="170"/>
      <c r="T963" s="171"/>
      <c r="U963" s="172"/>
      <c r="V963" s="173"/>
      <c r="W963" s="166"/>
      <c r="X963" s="174"/>
      <c r="Y963" s="166"/>
      <c r="Z963" s="175"/>
      <c r="AA963" s="176"/>
      <c r="AB963" s="177"/>
      <c r="AC963" s="167"/>
      <c r="AD963" s="178"/>
      <c r="AE963" s="173"/>
      <c r="AF963" s="178"/>
      <c r="AG963" s="167"/>
      <c r="AH963" s="166"/>
      <c r="AI963" s="171"/>
      <c r="AJ963" s="166"/>
      <c r="AK963" s="179"/>
      <c r="AL963" s="180"/>
      <c r="AM963" s="181"/>
      <c r="AN963" s="182"/>
      <c r="AO963" s="183"/>
      <c r="AP963" s="183"/>
      <c r="AQ963" s="184"/>
      <c r="AR963" s="172"/>
      <c r="AS963" s="166"/>
      <c r="AT963" s="166"/>
      <c r="AU963" s="173"/>
      <c r="AV963" s="185"/>
      <c r="AW963" s="186"/>
      <c r="AX963" s="166"/>
      <c r="AY963" s="179"/>
      <c r="AZ963" s="179"/>
      <c r="BA963" s="187"/>
      <c r="BB963" s="179"/>
      <c r="BC963" s="188"/>
      <c r="BD963" s="189"/>
    </row>
    <row r="964" spans="1:56" s="194" customFormat="1" x14ac:dyDescent="0.3">
      <c r="A964" s="166"/>
      <c r="B964" s="166"/>
      <c r="C964" s="166"/>
      <c r="D964" s="166"/>
      <c r="E964" s="166"/>
      <c r="F964" s="166"/>
      <c r="G964" s="166"/>
      <c r="H964" s="166"/>
      <c r="I964" s="166"/>
      <c r="J964" s="195"/>
      <c r="K964" s="166"/>
      <c r="L964" s="167"/>
      <c r="M964" s="166"/>
      <c r="N964" s="166"/>
      <c r="O964" s="168"/>
      <c r="P964" s="168"/>
      <c r="Q964" s="169"/>
      <c r="R964" s="167"/>
      <c r="S964" s="170"/>
      <c r="T964" s="171"/>
      <c r="U964" s="172"/>
      <c r="V964" s="173"/>
      <c r="W964" s="166"/>
      <c r="X964" s="174"/>
      <c r="Y964" s="166"/>
      <c r="Z964" s="175"/>
      <c r="AA964" s="176"/>
      <c r="AB964" s="177"/>
      <c r="AC964" s="167"/>
      <c r="AD964" s="178"/>
      <c r="AE964" s="173"/>
      <c r="AF964" s="178"/>
      <c r="AG964" s="167"/>
      <c r="AH964" s="166"/>
      <c r="AI964" s="171"/>
      <c r="AJ964" s="166"/>
      <c r="AK964" s="179"/>
      <c r="AL964" s="180"/>
      <c r="AM964" s="181"/>
      <c r="AN964" s="182"/>
      <c r="AO964" s="183"/>
      <c r="AP964" s="183"/>
      <c r="AQ964" s="184"/>
      <c r="AR964" s="172"/>
      <c r="AS964" s="166"/>
      <c r="AT964" s="166"/>
      <c r="AU964" s="173"/>
      <c r="AV964" s="185"/>
      <c r="AW964" s="186"/>
      <c r="AX964" s="166"/>
      <c r="AY964" s="179"/>
      <c r="AZ964" s="179"/>
      <c r="BA964" s="187"/>
      <c r="BB964" s="179"/>
      <c r="BC964" s="188"/>
      <c r="BD964" s="189"/>
    </row>
    <row r="965" spans="1:56" s="194" customFormat="1" x14ac:dyDescent="0.3">
      <c r="A965" s="166"/>
      <c r="B965" s="166"/>
      <c r="C965" s="166"/>
      <c r="D965" s="166"/>
      <c r="E965" s="166"/>
      <c r="F965" s="166"/>
      <c r="G965" s="166"/>
      <c r="H965" s="166"/>
      <c r="I965" s="166"/>
      <c r="J965" s="195"/>
      <c r="K965" s="166"/>
      <c r="L965" s="167"/>
      <c r="M965" s="166"/>
      <c r="N965" s="166"/>
      <c r="O965" s="168"/>
      <c r="P965" s="168"/>
      <c r="Q965" s="169"/>
      <c r="R965" s="167"/>
      <c r="S965" s="170"/>
      <c r="T965" s="171"/>
      <c r="U965" s="172"/>
      <c r="V965" s="173"/>
      <c r="W965" s="166"/>
      <c r="X965" s="174"/>
      <c r="Y965" s="166"/>
      <c r="Z965" s="175"/>
      <c r="AA965" s="176"/>
      <c r="AB965" s="177"/>
      <c r="AC965" s="167"/>
      <c r="AD965" s="178"/>
      <c r="AE965" s="173"/>
      <c r="AF965" s="178"/>
      <c r="AG965" s="167"/>
      <c r="AH965" s="166"/>
      <c r="AI965" s="171"/>
      <c r="AJ965" s="166"/>
      <c r="AK965" s="179"/>
      <c r="AL965" s="180"/>
      <c r="AM965" s="181"/>
      <c r="AN965" s="182"/>
      <c r="AO965" s="183"/>
      <c r="AP965" s="183"/>
      <c r="AQ965" s="184"/>
      <c r="AR965" s="172"/>
      <c r="AS965" s="166"/>
      <c r="AT965" s="166"/>
      <c r="AU965" s="173"/>
      <c r="AV965" s="185"/>
      <c r="AW965" s="186"/>
      <c r="AX965" s="166"/>
      <c r="AY965" s="179"/>
      <c r="AZ965" s="179"/>
      <c r="BA965" s="187"/>
      <c r="BB965" s="179"/>
      <c r="BC965" s="188"/>
      <c r="BD965" s="189"/>
    </row>
    <row r="966" spans="1:56" s="194" customFormat="1" x14ac:dyDescent="0.3">
      <c r="A966" s="166"/>
      <c r="B966" s="166"/>
      <c r="C966" s="166"/>
      <c r="D966" s="166"/>
      <c r="E966" s="166"/>
      <c r="F966" s="166"/>
      <c r="G966" s="166"/>
      <c r="H966" s="166"/>
      <c r="I966" s="166"/>
      <c r="J966" s="195"/>
      <c r="K966" s="166"/>
      <c r="L966" s="167"/>
      <c r="M966" s="166"/>
      <c r="N966" s="166"/>
      <c r="O966" s="168"/>
      <c r="P966" s="168"/>
      <c r="Q966" s="169"/>
      <c r="R966" s="167"/>
      <c r="S966" s="170"/>
      <c r="T966" s="171"/>
      <c r="U966" s="172"/>
      <c r="V966" s="173"/>
      <c r="W966" s="166"/>
      <c r="X966" s="174"/>
      <c r="Y966" s="166"/>
      <c r="Z966" s="175"/>
      <c r="AA966" s="176"/>
      <c r="AB966" s="177"/>
      <c r="AC966" s="167"/>
      <c r="AD966" s="178"/>
      <c r="AE966" s="173"/>
      <c r="AF966" s="178"/>
      <c r="AG966" s="167"/>
      <c r="AH966" s="166"/>
      <c r="AI966" s="171"/>
      <c r="AJ966" s="166"/>
      <c r="AK966" s="179"/>
      <c r="AL966" s="180"/>
      <c r="AM966" s="181"/>
      <c r="AN966" s="182"/>
      <c r="AO966" s="183"/>
      <c r="AP966" s="183"/>
      <c r="AQ966" s="184"/>
      <c r="AR966" s="172"/>
      <c r="AS966" s="166"/>
      <c r="AT966" s="166"/>
      <c r="AU966" s="173"/>
      <c r="AV966" s="185"/>
      <c r="AW966" s="186"/>
      <c r="AX966" s="166"/>
      <c r="AY966" s="179"/>
      <c r="AZ966" s="179"/>
      <c r="BA966" s="187"/>
      <c r="BB966" s="179"/>
      <c r="BC966" s="188"/>
      <c r="BD966" s="189"/>
    </row>
    <row r="967" spans="1:56" s="194" customFormat="1" x14ac:dyDescent="0.3">
      <c r="A967" s="166"/>
      <c r="B967" s="166"/>
      <c r="C967" s="166"/>
      <c r="D967" s="166"/>
      <c r="E967" s="166"/>
      <c r="F967" s="166"/>
      <c r="G967" s="166"/>
      <c r="H967" s="166"/>
      <c r="I967" s="166"/>
      <c r="J967" s="195"/>
      <c r="K967" s="166"/>
      <c r="L967" s="167"/>
      <c r="M967" s="166"/>
      <c r="N967" s="166"/>
      <c r="O967" s="168"/>
      <c r="P967" s="168"/>
      <c r="Q967" s="169"/>
      <c r="R967" s="167"/>
      <c r="S967" s="170"/>
      <c r="T967" s="171"/>
      <c r="U967" s="172"/>
      <c r="V967" s="173"/>
      <c r="W967" s="166"/>
      <c r="X967" s="174"/>
      <c r="Y967" s="166"/>
      <c r="Z967" s="175"/>
      <c r="AA967" s="176"/>
      <c r="AB967" s="177"/>
      <c r="AC967" s="167"/>
      <c r="AD967" s="178"/>
      <c r="AE967" s="173"/>
      <c r="AF967" s="178"/>
      <c r="AG967" s="167"/>
      <c r="AH967" s="166"/>
      <c r="AI967" s="171"/>
      <c r="AJ967" s="166"/>
      <c r="AK967" s="179"/>
      <c r="AL967" s="180"/>
      <c r="AM967" s="181"/>
      <c r="AN967" s="182"/>
      <c r="AO967" s="183"/>
      <c r="AP967" s="183"/>
      <c r="AQ967" s="184"/>
      <c r="AR967" s="172"/>
      <c r="AS967" s="166"/>
      <c r="AT967" s="166"/>
      <c r="AU967" s="173"/>
      <c r="AV967" s="185"/>
      <c r="AW967" s="186"/>
      <c r="AX967" s="166"/>
      <c r="AY967" s="179"/>
      <c r="AZ967" s="179"/>
      <c r="BA967" s="187"/>
      <c r="BB967" s="179"/>
      <c r="BC967" s="188"/>
      <c r="BD967" s="189"/>
    </row>
    <row r="968" spans="1:56" s="194" customFormat="1" x14ac:dyDescent="0.3">
      <c r="A968" s="166"/>
      <c r="B968" s="166"/>
      <c r="C968" s="166"/>
      <c r="D968" s="166"/>
      <c r="E968" s="166"/>
      <c r="F968" s="166"/>
      <c r="G968" s="166"/>
      <c r="H968" s="166"/>
      <c r="I968" s="166"/>
      <c r="J968" s="195"/>
      <c r="K968" s="166"/>
      <c r="L968" s="167"/>
      <c r="M968" s="166"/>
      <c r="N968" s="166"/>
      <c r="O968" s="168"/>
      <c r="P968" s="168"/>
      <c r="Q968" s="169"/>
      <c r="R968" s="167"/>
      <c r="S968" s="170"/>
      <c r="T968" s="171"/>
      <c r="U968" s="172"/>
      <c r="V968" s="173"/>
      <c r="W968" s="166"/>
      <c r="X968" s="174"/>
      <c r="Y968" s="166"/>
      <c r="Z968" s="175"/>
      <c r="AA968" s="176"/>
      <c r="AB968" s="177"/>
      <c r="AC968" s="167"/>
      <c r="AD968" s="178"/>
      <c r="AE968" s="173"/>
      <c r="AF968" s="178"/>
      <c r="AG968" s="167"/>
      <c r="AH968" s="166"/>
      <c r="AI968" s="171"/>
      <c r="AJ968" s="166"/>
      <c r="AK968" s="179"/>
      <c r="AL968" s="180"/>
      <c r="AM968" s="181"/>
      <c r="AN968" s="182"/>
      <c r="AO968" s="183"/>
      <c r="AP968" s="183"/>
      <c r="AQ968" s="184"/>
      <c r="AR968" s="172"/>
      <c r="AS968" s="166"/>
      <c r="AT968" s="166"/>
      <c r="AU968" s="173"/>
      <c r="AV968" s="185"/>
      <c r="AW968" s="186"/>
      <c r="AX968" s="166"/>
      <c r="AY968" s="179"/>
      <c r="AZ968" s="179"/>
      <c r="BA968" s="187"/>
      <c r="BB968" s="179"/>
      <c r="BC968" s="188"/>
      <c r="BD968" s="189"/>
    </row>
    <row r="969" spans="1:56" s="194" customFormat="1" x14ac:dyDescent="0.3">
      <c r="A969" s="166"/>
      <c r="B969" s="166"/>
      <c r="C969" s="166"/>
      <c r="D969" s="166"/>
      <c r="E969" s="166"/>
      <c r="F969" s="166"/>
      <c r="G969" s="166"/>
      <c r="H969" s="166"/>
      <c r="I969" s="166"/>
      <c r="J969" s="195"/>
      <c r="K969" s="166"/>
      <c r="L969" s="167"/>
      <c r="M969" s="166"/>
      <c r="N969" s="166"/>
      <c r="O969" s="168"/>
      <c r="P969" s="168"/>
      <c r="Q969" s="169"/>
      <c r="R969" s="167"/>
      <c r="S969" s="170"/>
      <c r="T969" s="171"/>
      <c r="U969" s="172"/>
      <c r="V969" s="173"/>
      <c r="W969" s="166"/>
      <c r="X969" s="174"/>
      <c r="Y969" s="166"/>
      <c r="Z969" s="175"/>
      <c r="AA969" s="176"/>
      <c r="AB969" s="177"/>
      <c r="AC969" s="167"/>
      <c r="AD969" s="178"/>
      <c r="AE969" s="173"/>
      <c r="AF969" s="178"/>
      <c r="AG969" s="167"/>
      <c r="AH969" s="166"/>
      <c r="AI969" s="171"/>
      <c r="AJ969" s="166"/>
      <c r="AK969" s="179"/>
      <c r="AL969" s="180"/>
      <c r="AM969" s="181"/>
      <c r="AN969" s="182"/>
      <c r="AO969" s="183"/>
      <c r="AP969" s="183"/>
      <c r="AQ969" s="184"/>
      <c r="AR969" s="172"/>
      <c r="AS969" s="166"/>
      <c r="AT969" s="166"/>
      <c r="AU969" s="173"/>
      <c r="AV969" s="185"/>
      <c r="AW969" s="186"/>
      <c r="AX969" s="166"/>
      <c r="AY969" s="179"/>
      <c r="AZ969" s="179"/>
      <c r="BA969" s="187"/>
      <c r="BB969" s="179"/>
      <c r="BC969" s="188"/>
      <c r="BD969" s="189"/>
    </row>
    <row r="970" spans="1:56" s="194" customFormat="1" x14ac:dyDescent="0.3">
      <c r="A970" s="166"/>
      <c r="B970" s="166"/>
      <c r="C970" s="166"/>
      <c r="D970" s="166"/>
      <c r="E970" s="166"/>
      <c r="F970" s="166"/>
      <c r="G970" s="166"/>
      <c r="H970" s="166"/>
      <c r="I970" s="166"/>
      <c r="J970" s="195"/>
      <c r="K970" s="166"/>
      <c r="L970" s="167"/>
      <c r="M970" s="166"/>
      <c r="N970" s="166"/>
      <c r="O970" s="168"/>
      <c r="P970" s="168"/>
      <c r="Q970" s="169"/>
      <c r="R970" s="167"/>
      <c r="S970" s="170"/>
      <c r="T970" s="171"/>
      <c r="U970" s="172"/>
      <c r="V970" s="173"/>
      <c r="W970" s="166"/>
      <c r="X970" s="174"/>
      <c r="Y970" s="166"/>
      <c r="Z970" s="175"/>
      <c r="AA970" s="176"/>
      <c r="AB970" s="177"/>
      <c r="AC970" s="167"/>
      <c r="AD970" s="178"/>
      <c r="AE970" s="173"/>
      <c r="AF970" s="178"/>
      <c r="AG970" s="167"/>
      <c r="AH970" s="166"/>
      <c r="AI970" s="171"/>
      <c r="AJ970" s="166"/>
      <c r="AK970" s="179"/>
      <c r="AL970" s="180"/>
      <c r="AM970" s="181"/>
      <c r="AN970" s="182"/>
      <c r="AO970" s="183"/>
      <c r="AP970" s="183"/>
      <c r="AQ970" s="184"/>
      <c r="AR970" s="172"/>
      <c r="AS970" s="166"/>
      <c r="AT970" s="166"/>
      <c r="AU970" s="173"/>
      <c r="AV970" s="185"/>
      <c r="AW970" s="186"/>
      <c r="AX970" s="166"/>
      <c r="AY970" s="179"/>
      <c r="AZ970" s="179"/>
      <c r="BA970" s="187"/>
      <c r="BB970" s="179"/>
      <c r="BC970" s="188"/>
      <c r="BD970" s="189"/>
    </row>
    <row r="971" spans="1:56" s="194" customFormat="1" x14ac:dyDescent="0.3">
      <c r="A971" s="166"/>
      <c r="B971" s="166"/>
      <c r="C971" s="166"/>
      <c r="D971" s="166"/>
      <c r="E971" s="166"/>
      <c r="F971" s="166"/>
      <c r="G971" s="166"/>
      <c r="H971" s="166"/>
      <c r="I971" s="166"/>
      <c r="J971" s="195"/>
      <c r="K971" s="166"/>
      <c r="L971" s="167"/>
      <c r="M971" s="166"/>
      <c r="N971" s="166"/>
      <c r="O971" s="168"/>
      <c r="P971" s="168"/>
      <c r="Q971" s="169"/>
      <c r="R971" s="167"/>
      <c r="S971" s="170"/>
      <c r="T971" s="171"/>
      <c r="U971" s="172"/>
      <c r="V971" s="173"/>
      <c r="W971" s="166"/>
      <c r="X971" s="174"/>
      <c r="Y971" s="166"/>
      <c r="Z971" s="175"/>
      <c r="AA971" s="176"/>
      <c r="AB971" s="177"/>
      <c r="AC971" s="167"/>
      <c r="AD971" s="178"/>
      <c r="AE971" s="173"/>
      <c r="AF971" s="178"/>
      <c r="AG971" s="167"/>
      <c r="AH971" s="166"/>
      <c r="AI971" s="171"/>
      <c r="AJ971" s="166"/>
      <c r="AK971" s="179"/>
      <c r="AL971" s="180"/>
      <c r="AM971" s="181"/>
      <c r="AN971" s="182"/>
      <c r="AO971" s="183"/>
      <c r="AP971" s="183"/>
      <c r="AQ971" s="184"/>
      <c r="AR971" s="172"/>
      <c r="AS971" s="166"/>
      <c r="AT971" s="166"/>
      <c r="AU971" s="173"/>
      <c r="AV971" s="185"/>
      <c r="AW971" s="186"/>
      <c r="AX971" s="166"/>
      <c r="AY971" s="179"/>
      <c r="AZ971" s="179"/>
      <c r="BA971" s="187"/>
      <c r="BB971" s="179"/>
      <c r="BC971" s="188"/>
      <c r="BD971" s="189"/>
    </row>
    <row r="972" spans="1:56" s="194" customFormat="1" x14ac:dyDescent="0.3">
      <c r="A972" s="166"/>
      <c r="B972" s="166"/>
      <c r="C972" s="166"/>
      <c r="D972" s="166"/>
      <c r="E972" s="166"/>
      <c r="F972" s="166"/>
      <c r="G972" s="166"/>
      <c r="H972" s="166"/>
      <c r="I972" s="166"/>
      <c r="J972" s="195"/>
      <c r="K972" s="166"/>
      <c r="L972" s="167"/>
      <c r="M972" s="166"/>
      <c r="N972" s="166"/>
      <c r="O972" s="168"/>
      <c r="P972" s="168"/>
      <c r="Q972" s="169"/>
      <c r="R972" s="167"/>
      <c r="S972" s="170"/>
      <c r="T972" s="171"/>
      <c r="U972" s="172"/>
      <c r="V972" s="173"/>
      <c r="W972" s="166"/>
      <c r="X972" s="174"/>
      <c r="Y972" s="166"/>
      <c r="Z972" s="175"/>
      <c r="AA972" s="176"/>
      <c r="AB972" s="177"/>
      <c r="AC972" s="167"/>
      <c r="AD972" s="178"/>
      <c r="AE972" s="173"/>
      <c r="AF972" s="178"/>
      <c r="AG972" s="167"/>
      <c r="AH972" s="166"/>
      <c r="AI972" s="171"/>
      <c r="AJ972" s="166"/>
      <c r="AK972" s="179"/>
      <c r="AL972" s="180"/>
      <c r="AM972" s="181"/>
      <c r="AN972" s="182"/>
      <c r="AO972" s="183"/>
      <c r="AP972" s="183"/>
      <c r="AQ972" s="184"/>
      <c r="AR972" s="172"/>
      <c r="AS972" s="166"/>
      <c r="AT972" s="166"/>
      <c r="AU972" s="173"/>
      <c r="AV972" s="185"/>
      <c r="AW972" s="186"/>
      <c r="AX972" s="166"/>
      <c r="AY972" s="179"/>
      <c r="AZ972" s="179"/>
      <c r="BA972" s="187"/>
      <c r="BB972" s="179"/>
      <c r="BC972" s="188"/>
      <c r="BD972" s="189"/>
    </row>
    <row r="973" spans="1:56" s="194" customFormat="1" x14ac:dyDescent="0.3">
      <c r="A973" s="166"/>
      <c r="B973" s="166"/>
      <c r="C973" s="166"/>
      <c r="D973" s="166"/>
      <c r="E973" s="166"/>
      <c r="F973" s="166"/>
      <c r="G973" s="166"/>
      <c r="H973" s="166"/>
      <c r="I973" s="166"/>
      <c r="J973" s="195"/>
      <c r="K973" s="166"/>
      <c r="L973" s="167"/>
      <c r="M973" s="166"/>
      <c r="N973" s="166"/>
      <c r="O973" s="168"/>
      <c r="P973" s="168"/>
      <c r="Q973" s="169"/>
      <c r="R973" s="167"/>
      <c r="S973" s="170"/>
      <c r="T973" s="171"/>
      <c r="U973" s="172"/>
      <c r="V973" s="173"/>
      <c r="W973" s="166"/>
      <c r="X973" s="174"/>
      <c r="Y973" s="166"/>
      <c r="Z973" s="175"/>
      <c r="AA973" s="176"/>
      <c r="AB973" s="177"/>
      <c r="AC973" s="167"/>
      <c r="AD973" s="178"/>
      <c r="AE973" s="173"/>
      <c r="AF973" s="178"/>
      <c r="AG973" s="167"/>
      <c r="AH973" s="166"/>
      <c r="AI973" s="171"/>
      <c r="AJ973" s="166"/>
      <c r="AK973" s="179"/>
      <c r="AL973" s="180"/>
      <c r="AM973" s="181"/>
      <c r="AN973" s="182"/>
      <c r="AO973" s="183"/>
      <c r="AP973" s="183"/>
      <c r="AQ973" s="184"/>
      <c r="AR973" s="172"/>
      <c r="AS973" s="166"/>
      <c r="AT973" s="166"/>
      <c r="AU973" s="173"/>
      <c r="AV973" s="185"/>
      <c r="AW973" s="186"/>
      <c r="AX973" s="166"/>
      <c r="AY973" s="179"/>
      <c r="AZ973" s="179"/>
      <c r="BA973" s="187"/>
      <c r="BB973" s="179"/>
      <c r="BC973" s="188"/>
      <c r="BD973" s="189"/>
    </row>
    <row r="974" spans="1:56" s="194" customFormat="1" x14ac:dyDescent="0.3">
      <c r="A974" s="166"/>
      <c r="B974" s="166"/>
      <c r="C974" s="166"/>
      <c r="D974" s="166"/>
      <c r="E974" s="166"/>
      <c r="F974" s="166"/>
      <c r="G974" s="166"/>
      <c r="H974" s="166"/>
      <c r="I974" s="166"/>
      <c r="J974" s="195"/>
      <c r="K974" s="166"/>
      <c r="L974" s="167"/>
      <c r="M974" s="166"/>
      <c r="N974" s="166"/>
      <c r="O974" s="168"/>
      <c r="P974" s="168"/>
      <c r="Q974" s="169"/>
      <c r="R974" s="167"/>
      <c r="S974" s="170"/>
      <c r="T974" s="171"/>
      <c r="U974" s="172"/>
      <c r="V974" s="173"/>
      <c r="W974" s="166"/>
      <c r="X974" s="174"/>
      <c r="Y974" s="166"/>
      <c r="Z974" s="175"/>
      <c r="AA974" s="176"/>
      <c r="AB974" s="177"/>
      <c r="AC974" s="167"/>
      <c r="AD974" s="178"/>
      <c r="AE974" s="173"/>
      <c r="AF974" s="178"/>
      <c r="AG974" s="167"/>
      <c r="AH974" s="166"/>
      <c r="AI974" s="171"/>
      <c r="AJ974" s="166"/>
      <c r="AK974" s="179"/>
      <c r="AL974" s="180"/>
      <c r="AM974" s="181"/>
      <c r="AN974" s="182"/>
      <c r="AO974" s="183"/>
      <c r="AP974" s="183"/>
      <c r="AQ974" s="184"/>
      <c r="AR974" s="172"/>
      <c r="AS974" s="166"/>
      <c r="AT974" s="166"/>
      <c r="AU974" s="173"/>
      <c r="AV974" s="185"/>
      <c r="AW974" s="186"/>
      <c r="AX974" s="166"/>
      <c r="AY974" s="179"/>
      <c r="AZ974" s="179"/>
      <c r="BA974" s="187"/>
      <c r="BB974" s="179"/>
      <c r="BC974" s="188"/>
      <c r="BD974" s="189"/>
    </row>
    <row r="975" spans="1:56" s="194" customFormat="1" x14ac:dyDescent="0.3">
      <c r="A975" s="166"/>
      <c r="B975" s="166"/>
      <c r="C975" s="166"/>
      <c r="D975" s="166"/>
      <c r="E975" s="166"/>
      <c r="F975" s="166"/>
      <c r="G975" s="166"/>
      <c r="H975" s="166"/>
      <c r="I975" s="166"/>
      <c r="J975" s="195"/>
      <c r="K975" s="166"/>
      <c r="L975" s="167"/>
      <c r="M975" s="166"/>
      <c r="N975" s="166"/>
      <c r="O975" s="168"/>
      <c r="P975" s="168"/>
      <c r="Q975" s="169"/>
      <c r="R975" s="167"/>
      <c r="S975" s="170"/>
      <c r="T975" s="171"/>
      <c r="U975" s="172"/>
      <c r="V975" s="173"/>
      <c r="W975" s="166"/>
      <c r="X975" s="174"/>
      <c r="Y975" s="166"/>
      <c r="Z975" s="175"/>
      <c r="AA975" s="176"/>
      <c r="AB975" s="177"/>
      <c r="AC975" s="167"/>
      <c r="AD975" s="178"/>
      <c r="AE975" s="173"/>
      <c r="AF975" s="178"/>
      <c r="AG975" s="167"/>
      <c r="AH975" s="166"/>
      <c r="AI975" s="171"/>
      <c r="AJ975" s="166"/>
      <c r="AK975" s="179"/>
      <c r="AL975" s="180"/>
      <c r="AM975" s="181"/>
      <c r="AN975" s="182"/>
      <c r="AO975" s="183"/>
      <c r="AP975" s="183"/>
      <c r="AQ975" s="184"/>
      <c r="AR975" s="172"/>
      <c r="AS975" s="166"/>
      <c r="AT975" s="166"/>
      <c r="AU975" s="173"/>
      <c r="AV975" s="185"/>
      <c r="AW975" s="186"/>
      <c r="AX975" s="166"/>
      <c r="AY975" s="179"/>
      <c r="AZ975" s="179"/>
      <c r="BA975" s="187"/>
      <c r="BB975" s="179"/>
      <c r="BC975" s="188"/>
      <c r="BD975" s="189"/>
    </row>
    <row r="976" spans="1:56" s="194" customFormat="1" x14ac:dyDescent="0.3">
      <c r="A976" s="166"/>
      <c r="B976" s="166"/>
      <c r="C976" s="166"/>
      <c r="D976" s="166"/>
      <c r="E976" s="166"/>
      <c r="F976" s="166"/>
      <c r="G976" s="166"/>
      <c r="H976" s="166"/>
      <c r="I976" s="166"/>
      <c r="J976" s="195"/>
      <c r="K976" s="166"/>
      <c r="L976" s="167"/>
      <c r="M976" s="166"/>
      <c r="N976" s="166"/>
      <c r="O976" s="168"/>
      <c r="P976" s="168"/>
      <c r="Q976" s="169"/>
      <c r="R976" s="167"/>
      <c r="S976" s="170"/>
      <c r="T976" s="171"/>
      <c r="U976" s="172"/>
      <c r="V976" s="173"/>
      <c r="W976" s="166"/>
      <c r="X976" s="174"/>
      <c r="Y976" s="166"/>
      <c r="Z976" s="175"/>
      <c r="AA976" s="176"/>
      <c r="AB976" s="177"/>
      <c r="AC976" s="167"/>
      <c r="AD976" s="178"/>
      <c r="AE976" s="173"/>
      <c r="AF976" s="178"/>
      <c r="AG976" s="167"/>
      <c r="AH976" s="166"/>
      <c r="AI976" s="171"/>
      <c r="AJ976" s="166"/>
      <c r="AK976" s="179"/>
      <c r="AL976" s="180"/>
      <c r="AM976" s="181"/>
      <c r="AN976" s="182"/>
      <c r="AO976" s="183"/>
      <c r="AP976" s="183"/>
      <c r="AQ976" s="184"/>
      <c r="AR976" s="172"/>
      <c r="AS976" s="166"/>
      <c r="AT976" s="166"/>
      <c r="AU976" s="173"/>
      <c r="AV976" s="185"/>
      <c r="AW976" s="186"/>
      <c r="AX976" s="166"/>
      <c r="AY976" s="179"/>
      <c r="AZ976" s="179"/>
      <c r="BA976" s="187"/>
      <c r="BB976" s="179"/>
      <c r="BC976" s="188"/>
      <c r="BD976" s="189"/>
    </row>
    <row r="977" spans="1:56" s="194" customFormat="1" x14ac:dyDescent="0.3">
      <c r="A977" s="166"/>
      <c r="B977" s="166"/>
      <c r="C977" s="166"/>
      <c r="D977" s="166"/>
      <c r="E977" s="166"/>
      <c r="F977" s="166"/>
      <c r="G977" s="166"/>
      <c r="H977" s="166"/>
      <c r="I977" s="166"/>
      <c r="J977" s="195"/>
      <c r="K977" s="166"/>
      <c r="L977" s="167"/>
      <c r="M977" s="166"/>
      <c r="N977" s="166"/>
      <c r="O977" s="168"/>
      <c r="P977" s="168"/>
      <c r="Q977" s="169"/>
      <c r="R977" s="167"/>
      <c r="S977" s="170"/>
      <c r="T977" s="171"/>
      <c r="U977" s="172"/>
      <c r="V977" s="173"/>
      <c r="W977" s="166"/>
      <c r="X977" s="174"/>
      <c r="Y977" s="166"/>
      <c r="Z977" s="175"/>
      <c r="AA977" s="176"/>
      <c r="AB977" s="177"/>
      <c r="AC977" s="167"/>
      <c r="AD977" s="178"/>
      <c r="AE977" s="173"/>
      <c r="AF977" s="178"/>
      <c r="AG977" s="167"/>
      <c r="AH977" s="166"/>
      <c r="AI977" s="171"/>
      <c r="AJ977" s="166"/>
      <c r="AK977" s="179"/>
      <c r="AL977" s="180"/>
      <c r="AM977" s="181"/>
      <c r="AN977" s="182"/>
      <c r="AO977" s="183"/>
      <c r="AP977" s="183"/>
      <c r="AQ977" s="184"/>
      <c r="AR977" s="172"/>
      <c r="AS977" s="166"/>
      <c r="AT977" s="166"/>
      <c r="AU977" s="173"/>
      <c r="AV977" s="185"/>
      <c r="AW977" s="186"/>
      <c r="AX977" s="166"/>
      <c r="AY977" s="179"/>
      <c r="AZ977" s="179"/>
      <c r="BA977" s="187"/>
      <c r="BB977" s="179"/>
      <c r="BC977" s="188"/>
      <c r="BD977" s="189"/>
    </row>
    <row r="978" spans="1:56" s="194" customFormat="1" x14ac:dyDescent="0.3">
      <c r="A978" s="166"/>
      <c r="B978" s="166"/>
      <c r="C978" s="166"/>
      <c r="D978" s="166"/>
      <c r="E978" s="166"/>
      <c r="F978" s="166"/>
      <c r="G978" s="166"/>
      <c r="H978" s="166"/>
      <c r="I978" s="166"/>
      <c r="J978" s="195"/>
      <c r="K978" s="166"/>
      <c r="L978" s="167"/>
      <c r="M978" s="166"/>
      <c r="N978" s="166"/>
      <c r="O978" s="168"/>
      <c r="P978" s="168"/>
      <c r="Q978" s="169"/>
      <c r="R978" s="167"/>
      <c r="S978" s="170"/>
      <c r="T978" s="171"/>
      <c r="U978" s="172"/>
      <c r="V978" s="173"/>
      <c r="W978" s="166"/>
      <c r="X978" s="174"/>
      <c r="Y978" s="166"/>
      <c r="Z978" s="175"/>
      <c r="AA978" s="176"/>
      <c r="AB978" s="177"/>
      <c r="AC978" s="167"/>
      <c r="AD978" s="178"/>
      <c r="AE978" s="173"/>
      <c r="AF978" s="178"/>
      <c r="AG978" s="167"/>
      <c r="AH978" s="166"/>
      <c r="AI978" s="171"/>
      <c r="AJ978" s="166"/>
      <c r="AK978" s="179"/>
      <c r="AL978" s="180"/>
      <c r="AM978" s="181"/>
      <c r="AN978" s="182"/>
      <c r="AO978" s="183"/>
      <c r="AP978" s="183"/>
      <c r="AQ978" s="184"/>
      <c r="AR978" s="172"/>
      <c r="AS978" s="166"/>
      <c r="AT978" s="166"/>
      <c r="AU978" s="173"/>
      <c r="AV978" s="185"/>
      <c r="AW978" s="186"/>
      <c r="AX978" s="166"/>
      <c r="AY978" s="179"/>
      <c r="AZ978" s="179"/>
      <c r="BA978" s="187"/>
      <c r="BB978" s="179"/>
      <c r="BC978" s="188"/>
      <c r="BD978" s="189"/>
    </row>
    <row r="979" spans="1:56" s="194" customFormat="1" x14ac:dyDescent="0.3">
      <c r="A979" s="166"/>
      <c r="B979" s="166"/>
      <c r="C979" s="166"/>
      <c r="D979" s="166"/>
      <c r="E979" s="166"/>
      <c r="F979" s="166"/>
      <c r="G979" s="166"/>
      <c r="H979" s="166"/>
      <c r="I979" s="166"/>
      <c r="J979" s="195"/>
      <c r="K979" s="166"/>
      <c r="L979" s="167"/>
      <c r="M979" s="166"/>
      <c r="N979" s="166"/>
      <c r="O979" s="168"/>
      <c r="P979" s="168"/>
      <c r="Q979" s="169"/>
      <c r="R979" s="167"/>
      <c r="S979" s="170"/>
      <c r="T979" s="171"/>
      <c r="U979" s="172"/>
      <c r="V979" s="173"/>
      <c r="W979" s="166"/>
      <c r="X979" s="174"/>
      <c r="Y979" s="166"/>
      <c r="Z979" s="175"/>
      <c r="AA979" s="176"/>
      <c r="AB979" s="177"/>
      <c r="AC979" s="167"/>
      <c r="AD979" s="178"/>
      <c r="AE979" s="173"/>
      <c r="AF979" s="178"/>
      <c r="AG979" s="167"/>
      <c r="AH979" s="166"/>
      <c r="AI979" s="171"/>
      <c r="AJ979" s="166"/>
      <c r="AK979" s="179"/>
      <c r="AL979" s="180"/>
      <c r="AM979" s="181"/>
      <c r="AN979" s="182"/>
      <c r="AO979" s="183"/>
      <c r="AP979" s="183"/>
      <c r="AQ979" s="184"/>
      <c r="AR979" s="172"/>
      <c r="AS979" s="166"/>
      <c r="AT979" s="166"/>
      <c r="AU979" s="173"/>
      <c r="AV979" s="185"/>
      <c r="AW979" s="186"/>
      <c r="AX979" s="166"/>
      <c r="AY979" s="179"/>
      <c r="AZ979" s="179"/>
      <c r="BA979" s="187"/>
      <c r="BB979" s="179"/>
      <c r="BC979" s="188"/>
      <c r="BD979" s="189"/>
    </row>
    <row r="980" spans="1:56" s="194" customFormat="1" x14ac:dyDescent="0.3">
      <c r="A980" s="166"/>
      <c r="B980" s="166"/>
      <c r="C980" s="166"/>
      <c r="D980" s="166"/>
      <c r="E980" s="166"/>
      <c r="F980" s="166"/>
      <c r="G980" s="166"/>
      <c r="H980" s="166"/>
      <c r="I980" s="166"/>
      <c r="J980" s="195"/>
      <c r="K980" s="166"/>
      <c r="L980" s="167"/>
      <c r="M980" s="166"/>
      <c r="N980" s="166"/>
      <c r="O980" s="168"/>
      <c r="P980" s="168"/>
      <c r="Q980" s="169"/>
      <c r="R980" s="167"/>
      <c r="S980" s="170"/>
      <c r="T980" s="171"/>
      <c r="U980" s="172"/>
      <c r="V980" s="173"/>
      <c r="W980" s="166"/>
      <c r="X980" s="174"/>
      <c r="Y980" s="166"/>
      <c r="Z980" s="175"/>
      <c r="AA980" s="176"/>
      <c r="AB980" s="177"/>
      <c r="AC980" s="167"/>
      <c r="AD980" s="178"/>
      <c r="AE980" s="173"/>
      <c r="AF980" s="178"/>
      <c r="AG980" s="167"/>
      <c r="AH980" s="166"/>
      <c r="AI980" s="171"/>
      <c r="AJ980" s="166"/>
      <c r="AK980" s="179"/>
      <c r="AL980" s="180"/>
      <c r="AM980" s="181"/>
      <c r="AN980" s="182"/>
      <c r="AO980" s="183"/>
      <c r="AP980" s="183"/>
      <c r="AQ980" s="184"/>
      <c r="AR980" s="172"/>
      <c r="AS980" s="166"/>
      <c r="AT980" s="166"/>
      <c r="AU980" s="173"/>
      <c r="AV980" s="185"/>
      <c r="AW980" s="186"/>
      <c r="AX980" s="166"/>
      <c r="AY980" s="179"/>
      <c r="AZ980" s="179"/>
      <c r="BA980" s="187"/>
      <c r="BB980" s="179"/>
      <c r="BC980" s="188"/>
      <c r="BD980" s="189"/>
    </row>
    <row r="981" spans="1:56" s="194" customFormat="1" x14ac:dyDescent="0.3">
      <c r="A981" s="166"/>
      <c r="B981" s="166"/>
      <c r="C981" s="166"/>
      <c r="D981" s="166"/>
      <c r="E981" s="166"/>
      <c r="F981" s="166"/>
      <c r="G981" s="166"/>
      <c r="H981" s="166"/>
      <c r="I981" s="166"/>
      <c r="J981" s="195"/>
      <c r="K981" s="166"/>
      <c r="L981" s="167"/>
      <c r="M981" s="166"/>
      <c r="N981" s="166"/>
      <c r="O981" s="168"/>
      <c r="P981" s="168"/>
      <c r="Q981" s="169"/>
      <c r="R981" s="167"/>
      <c r="S981" s="170"/>
      <c r="T981" s="171"/>
      <c r="U981" s="172"/>
      <c r="V981" s="173"/>
      <c r="W981" s="166"/>
      <c r="X981" s="174"/>
      <c r="Y981" s="166"/>
      <c r="Z981" s="175"/>
      <c r="AA981" s="176"/>
      <c r="AB981" s="177"/>
      <c r="AC981" s="167"/>
      <c r="AD981" s="178"/>
      <c r="AE981" s="173"/>
      <c r="AF981" s="178"/>
      <c r="AG981" s="167"/>
      <c r="AH981" s="166"/>
      <c r="AI981" s="171"/>
      <c r="AJ981" s="166"/>
      <c r="AK981" s="179"/>
      <c r="AL981" s="180"/>
      <c r="AM981" s="181"/>
      <c r="AN981" s="182"/>
      <c r="AO981" s="183"/>
      <c r="AP981" s="183"/>
      <c r="AQ981" s="184"/>
      <c r="AR981" s="172"/>
      <c r="AS981" s="166"/>
      <c r="AT981" s="166"/>
      <c r="AU981" s="173"/>
      <c r="AV981" s="185"/>
      <c r="AW981" s="186"/>
      <c r="AX981" s="166"/>
      <c r="AY981" s="179"/>
      <c r="AZ981" s="179"/>
      <c r="BA981" s="187"/>
      <c r="BB981" s="179"/>
      <c r="BC981" s="188"/>
      <c r="BD981" s="189"/>
    </row>
    <row r="982" spans="1:56" s="194" customFormat="1" x14ac:dyDescent="0.3">
      <c r="A982" s="166"/>
      <c r="B982" s="166"/>
      <c r="C982" s="166"/>
      <c r="D982" s="166"/>
      <c r="E982" s="166"/>
      <c r="F982" s="166"/>
      <c r="G982" s="166"/>
      <c r="H982" s="166"/>
      <c r="I982" s="166"/>
      <c r="J982" s="195"/>
      <c r="K982" s="166"/>
      <c r="L982" s="167"/>
      <c r="M982" s="166"/>
      <c r="N982" s="166"/>
      <c r="O982" s="168"/>
      <c r="P982" s="168"/>
      <c r="Q982" s="169"/>
      <c r="R982" s="167"/>
      <c r="S982" s="170"/>
      <c r="T982" s="171"/>
      <c r="U982" s="172"/>
      <c r="V982" s="173"/>
      <c r="W982" s="166"/>
      <c r="X982" s="174"/>
      <c r="Y982" s="166"/>
      <c r="Z982" s="175"/>
      <c r="AA982" s="176"/>
      <c r="AB982" s="177"/>
      <c r="AC982" s="167"/>
      <c r="AD982" s="178"/>
      <c r="AE982" s="173"/>
      <c r="AF982" s="178"/>
      <c r="AG982" s="167"/>
      <c r="AH982" s="166"/>
      <c r="AI982" s="171"/>
      <c r="AJ982" s="166"/>
      <c r="AK982" s="179"/>
      <c r="AL982" s="180"/>
      <c r="AM982" s="181"/>
      <c r="AN982" s="182"/>
      <c r="AO982" s="183"/>
      <c r="AP982" s="183"/>
      <c r="AQ982" s="184"/>
      <c r="AR982" s="172"/>
      <c r="AS982" s="166"/>
      <c r="AT982" s="166"/>
      <c r="AU982" s="173"/>
      <c r="AV982" s="185"/>
      <c r="AW982" s="186"/>
      <c r="AX982" s="166"/>
      <c r="AY982" s="179"/>
      <c r="AZ982" s="179"/>
      <c r="BA982" s="187"/>
      <c r="BB982" s="179"/>
      <c r="BC982" s="188"/>
      <c r="BD982" s="189"/>
    </row>
    <row r="983" spans="1:56" s="194" customFormat="1" x14ac:dyDescent="0.3">
      <c r="A983" s="166"/>
      <c r="B983" s="166"/>
      <c r="C983" s="166"/>
      <c r="D983" s="166"/>
      <c r="E983" s="166"/>
      <c r="F983" s="166"/>
      <c r="G983" s="166"/>
      <c r="H983" s="166"/>
      <c r="I983" s="166"/>
      <c r="J983" s="195"/>
      <c r="K983" s="166"/>
      <c r="L983" s="167"/>
      <c r="M983" s="166"/>
      <c r="N983" s="166"/>
      <c r="O983" s="168"/>
      <c r="P983" s="168"/>
      <c r="Q983" s="169"/>
      <c r="R983" s="167"/>
      <c r="S983" s="170"/>
      <c r="T983" s="171"/>
      <c r="U983" s="172"/>
      <c r="V983" s="173"/>
      <c r="W983" s="166"/>
      <c r="X983" s="174"/>
      <c r="Y983" s="166"/>
      <c r="Z983" s="175"/>
      <c r="AA983" s="176"/>
      <c r="AB983" s="177"/>
      <c r="AC983" s="167"/>
      <c r="AD983" s="178"/>
      <c r="AE983" s="173"/>
      <c r="AF983" s="178"/>
      <c r="AG983" s="167"/>
      <c r="AH983" s="166"/>
      <c r="AI983" s="171"/>
      <c r="AJ983" s="166"/>
      <c r="AK983" s="179"/>
      <c r="AL983" s="180"/>
      <c r="AM983" s="181"/>
      <c r="AN983" s="182"/>
      <c r="AO983" s="183"/>
      <c r="AP983" s="183"/>
      <c r="AQ983" s="184"/>
      <c r="AR983" s="172"/>
      <c r="AS983" s="166"/>
      <c r="AT983" s="166"/>
      <c r="AU983" s="173"/>
      <c r="AV983" s="185"/>
      <c r="AW983" s="186"/>
      <c r="AX983" s="166"/>
      <c r="AY983" s="179"/>
      <c r="AZ983" s="179"/>
      <c r="BA983" s="187"/>
      <c r="BB983" s="179"/>
      <c r="BC983" s="188"/>
      <c r="BD983" s="189"/>
    </row>
    <row r="984" spans="1:56" s="194" customFormat="1" x14ac:dyDescent="0.3">
      <c r="A984" s="166"/>
      <c r="B984" s="166"/>
      <c r="C984" s="166"/>
      <c r="D984" s="166"/>
      <c r="E984" s="166"/>
      <c r="F984" s="166"/>
      <c r="G984" s="166"/>
      <c r="H984" s="166"/>
      <c r="I984" s="166"/>
      <c r="J984" s="195"/>
      <c r="K984" s="166"/>
      <c r="L984" s="167"/>
      <c r="M984" s="166"/>
      <c r="N984" s="166"/>
      <c r="O984" s="168"/>
      <c r="P984" s="168"/>
      <c r="Q984" s="169"/>
      <c r="R984" s="167"/>
      <c r="S984" s="170"/>
      <c r="T984" s="171"/>
      <c r="U984" s="172"/>
      <c r="V984" s="173"/>
      <c r="W984" s="166"/>
      <c r="X984" s="174"/>
      <c r="Y984" s="166"/>
      <c r="Z984" s="175"/>
      <c r="AA984" s="176"/>
      <c r="AB984" s="177"/>
      <c r="AC984" s="167"/>
      <c r="AD984" s="178"/>
      <c r="AE984" s="173"/>
      <c r="AF984" s="178"/>
      <c r="AG984" s="167"/>
      <c r="AH984" s="166"/>
      <c r="AI984" s="171"/>
      <c r="AJ984" s="166"/>
      <c r="AK984" s="179"/>
      <c r="AL984" s="180"/>
      <c r="AM984" s="181"/>
      <c r="AN984" s="182"/>
      <c r="AO984" s="183"/>
      <c r="AP984" s="183"/>
      <c r="AQ984" s="184"/>
      <c r="AR984" s="172"/>
      <c r="AS984" s="166"/>
      <c r="AT984" s="166"/>
      <c r="AU984" s="173"/>
      <c r="AV984" s="185"/>
      <c r="AW984" s="186"/>
      <c r="AX984" s="166"/>
      <c r="AY984" s="179"/>
      <c r="AZ984" s="179"/>
      <c r="BA984" s="187"/>
      <c r="BB984" s="179"/>
      <c r="BC984" s="188"/>
      <c r="BD984" s="189"/>
    </row>
    <row r="985" spans="1:56" s="196" customFormat="1" x14ac:dyDescent="0.3">
      <c r="A985" s="166"/>
      <c r="B985" s="166"/>
      <c r="C985" s="166"/>
      <c r="D985" s="166"/>
      <c r="E985" s="166"/>
      <c r="F985" s="166"/>
      <c r="G985" s="166"/>
      <c r="H985" s="166"/>
      <c r="I985" s="166"/>
      <c r="J985" s="195"/>
      <c r="K985" s="166"/>
      <c r="L985" s="167"/>
      <c r="M985" s="166"/>
      <c r="N985" s="166"/>
      <c r="O985" s="168"/>
      <c r="P985" s="168"/>
      <c r="Q985" s="169"/>
      <c r="R985" s="167"/>
      <c r="S985" s="170"/>
      <c r="T985" s="171"/>
      <c r="U985" s="172"/>
      <c r="V985" s="173"/>
      <c r="W985" s="166"/>
      <c r="X985" s="174"/>
      <c r="Y985" s="166"/>
      <c r="Z985" s="175"/>
      <c r="AA985" s="176"/>
      <c r="AB985" s="177"/>
      <c r="AC985" s="167"/>
      <c r="AD985" s="178"/>
      <c r="AE985" s="173"/>
      <c r="AF985" s="178"/>
      <c r="AG985" s="167"/>
      <c r="AH985" s="166"/>
      <c r="AI985" s="171"/>
      <c r="AJ985" s="166"/>
      <c r="AK985" s="179"/>
      <c r="AL985" s="180"/>
      <c r="AM985" s="181"/>
      <c r="AN985" s="182"/>
      <c r="AO985" s="183"/>
      <c r="AP985" s="183"/>
      <c r="AQ985" s="184"/>
      <c r="AR985" s="172"/>
      <c r="AS985" s="166"/>
      <c r="AT985" s="166"/>
      <c r="AU985" s="173"/>
      <c r="AV985" s="185"/>
      <c r="AW985" s="186"/>
      <c r="AX985" s="166"/>
      <c r="AY985" s="179"/>
      <c r="AZ985" s="179"/>
      <c r="BA985" s="187"/>
      <c r="BB985" s="179"/>
      <c r="BC985" s="188"/>
      <c r="BD985" s="189"/>
    </row>
    <row r="986" spans="1:56" s="196" customFormat="1" x14ac:dyDescent="0.3">
      <c r="A986" s="166"/>
      <c r="B986" s="166"/>
      <c r="C986" s="166"/>
      <c r="D986" s="166"/>
      <c r="E986" s="166"/>
      <c r="F986" s="166"/>
      <c r="G986" s="166"/>
      <c r="H986" s="166"/>
      <c r="I986" s="166"/>
      <c r="J986" s="195"/>
      <c r="K986" s="166"/>
      <c r="L986" s="167"/>
      <c r="M986" s="166"/>
      <c r="N986" s="166"/>
      <c r="O986" s="168"/>
      <c r="P986" s="168"/>
      <c r="Q986" s="169"/>
      <c r="R986" s="167"/>
      <c r="S986" s="170"/>
      <c r="T986" s="171"/>
      <c r="U986" s="172"/>
      <c r="V986" s="173"/>
      <c r="W986" s="166"/>
      <c r="X986" s="174"/>
      <c r="Y986" s="166"/>
      <c r="Z986" s="175"/>
      <c r="AA986" s="176"/>
      <c r="AB986" s="177"/>
      <c r="AC986" s="167"/>
      <c r="AD986" s="178"/>
      <c r="AE986" s="173"/>
      <c r="AF986" s="178"/>
      <c r="AG986" s="167"/>
      <c r="AH986" s="166"/>
      <c r="AI986" s="171"/>
      <c r="AJ986" s="166"/>
      <c r="AK986" s="179"/>
      <c r="AL986" s="180"/>
      <c r="AM986" s="181"/>
      <c r="AN986" s="182"/>
      <c r="AO986" s="183"/>
      <c r="AP986" s="183"/>
      <c r="AQ986" s="184"/>
      <c r="AR986" s="172"/>
      <c r="AS986" s="166"/>
      <c r="AT986" s="166"/>
      <c r="AU986" s="173"/>
      <c r="AV986" s="185"/>
      <c r="AW986" s="186"/>
      <c r="AX986" s="166"/>
      <c r="AY986" s="179"/>
      <c r="AZ986" s="179"/>
      <c r="BA986" s="187"/>
      <c r="BB986" s="179"/>
      <c r="BC986" s="188"/>
      <c r="BD986" s="189"/>
    </row>
    <row r="987" spans="1:56" s="196" customFormat="1" x14ac:dyDescent="0.3">
      <c r="A987" s="166"/>
      <c r="B987" s="166"/>
      <c r="C987" s="166"/>
      <c r="D987" s="166"/>
      <c r="E987" s="166"/>
      <c r="F987" s="166"/>
      <c r="G987" s="166"/>
      <c r="H987" s="166"/>
      <c r="I987" s="166"/>
      <c r="J987" s="195"/>
      <c r="K987" s="166"/>
      <c r="L987" s="167"/>
      <c r="M987" s="166"/>
      <c r="N987" s="166"/>
      <c r="O987" s="168"/>
      <c r="P987" s="168"/>
      <c r="Q987" s="169"/>
      <c r="R987" s="167"/>
      <c r="S987" s="170"/>
      <c r="T987" s="171"/>
      <c r="U987" s="172"/>
      <c r="V987" s="173"/>
      <c r="W987" s="166"/>
      <c r="X987" s="174"/>
      <c r="Y987" s="166"/>
      <c r="Z987" s="175"/>
      <c r="AA987" s="176"/>
      <c r="AB987" s="177"/>
      <c r="AC987" s="167"/>
      <c r="AD987" s="178"/>
      <c r="AE987" s="173"/>
      <c r="AF987" s="178"/>
      <c r="AG987" s="167"/>
      <c r="AH987" s="166"/>
      <c r="AI987" s="171"/>
      <c r="AJ987" s="166"/>
      <c r="AK987" s="179"/>
      <c r="AL987" s="180"/>
      <c r="AM987" s="181"/>
      <c r="AN987" s="182"/>
      <c r="AO987" s="183"/>
      <c r="AP987" s="183"/>
      <c r="AQ987" s="184"/>
      <c r="AR987" s="172"/>
      <c r="AS987" s="166"/>
      <c r="AT987" s="166"/>
      <c r="AU987" s="173"/>
      <c r="AV987" s="185"/>
      <c r="AW987" s="186"/>
      <c r="AX987" s="166"/>
      <c r="AY987" s="179"/>
      <c r="AZ987" s="179"/>
      <c r="BA987" s="187"/>
      <c r="BB987" s="179"/>
      <c r="BC987" s="188"/>
      <c r="BD987" s="189"/>
    </row>
    <row r="988" spans="1:56" s="196" customFormat="1" x14ac:dyDescent="0.3">
      <c r="A988" s="166"/>
      <c r="B988" s="166"/>
      <c r="C988" s="166"/>
      <c r="D988" s="166"/>
      <c r="E988" s="166"/>
      <c r="F988" s="166"/>
      <c r="G988" s="166"/>
      <c r="H988" s="166"/>
      <c r="I988" s="166"/>
      <c r="J988" s="195"/>
      <c r="K988" s="166"/>
      <c r="L988" s="167"/>
      <c r="M988" s="166"/>
      <c r="N988" s="166"/>
      <c r="O988" s="168"/>
      <c r="P988" s="168"/>
      <c r="Q988" s="169"/>
      <c r="R988" s="167"/>
      <c r="S988" s="170"/>
      <c r="T988" s="171"/>
      <c r="U988" s="172"/>
      <c r="V988" s="173"/>
      <c r="W988" s="166"/>
      <c r="X988" s="174"/>
      <c r="Y988" s="166"/>
      <c r="Z988" s="175"/>
      <c r="AA988" s="176"/>
      <c r="AB988" s="177"/>
      <c r="AC988" s="167"/>
      <c r="AD988" s="178"/>
      <c r="AE988" s="173"/>
      <c r="AF988" s="178"/>
      <c r="AG988" s="167"/>
      <c r="AH988" s="166"/>
      <c r="AI988" s="171"/>
      <c r="AJ988" s="166"/>
      <c r="AK988" s="179"/>
      <c r="AL988" s="180"/>
      <c r="AM988" s="181"/>
      <c r="AN988" s="182"/>
      <c r="AO988" s="183"/>
      <c r="AP988" s="183"/>
      <c r="AQ988" s="184"/>
      <c r="AR988" s="172"/>
      <c r="AS988" s="166"/>
      <c r="AT988" s="166"/>
      <c r="AU988" s="173"/>
      <c r="AV988" s="185"/>
      <c r="AW988" s="186"/>
      <c r="AX988" s="166"/>
      <c r="AY988" s="179"/>
      <c r="AZ988" s="179"/>
      <c r="BA988" s="187"/>
      <c r="BB988" s="179"/>
      <c r="BC988" s="188"/>
      <c r="BD988" s="189"/>
    </row>
    <row r="989" spans="1:56" s="196" customFormat="1" x14ac:dyDescent="0.3">
      <c r="A989" s="166"/>
      <c r="B989" s="166"/>
      <c r="C989" s="166"/>
      <c r="D989" s="166"/>
      <c r="E989" s="166"/>
      <c r="F989" s="166"/>
      <c r="G989" s="166"/>
      <c r="H989" s="166"/>
      <c r="I989" s="166"/>
      <c r="J989" s="195"/>
      <c r="K989" s="166"/>
      <c r="L989" s="167"/>
      <c r="M989" s="166"/>
      <c r="N989" s="166"/>
      <c r="O989" s="168"/>
      <c r="P989" s="168"/>
      <c r="Q989" s="169"/>
      <c r="R989" s="167"/>
      <c r="S989" s="170"/>
      <c r="T989" s="171"/>
      <c r="U989" s="172"/>
      <c r="V989" s="173"/>
      <c r="W989" s="166"/>
      <c r="X989" s="174"/>
      <c r="Y989" s="166"/>
      <c r="Z989" s="175"/>
      <c r="AA989" s="176"/>
      <c r="AB989" s="177"/>
      <c r="AC989" s="167"/>
      <c r="AD989" s="178"/>
      <c r="AE989" s="173"/>
      <c r="AF989" s="178"/>
      <c r="AG989" s="167"/>
      <c r="AH989" s="166"/>
      <c r="AI989" s="171"/>
      <c r="AJ989" s="166"/>
      <c r="AK989" s="179"/>
      <c r="AL989" s="180"/>
      <c r="AM989" s="181"/>
      <c r="AN989" s="182"/>
      <c r="AO989" s="183"/>
      <c r="AP989" s="183"/>
      <c r="AQ989" s="184"/>
      <c r="AR989" s="172"/>
      <c r="AS989" s="166"/>
      <c r="AT989" s="166"/>
      <c r="AU989" s="173"/>
      <c r="AV989" s="185"/>
      <c r="AW989" s="186"/>
      <c r="AX989" s="166"/>
      <c r="AY989" s="179"/>
      <c r="AZ989" s="179"/>
      <c r="BA989" s="187"/>
      <c r="BB989" s="179"/>
      <c r="BC989" s="188"/>
      <c r="BD989" s="189"/>
    </row>
    <row r="990" spans="1:56" s="196" customFormat="1" x14ac:dyDescent="0.3">
      <c r="A990" s="166"/>
      <c r="B990" s="166"/>
      <c r="C990" s="166"/>
      <c r="D990" s="166"/>
      <c r="E990" s="166"/>
      <c r="F990" s="166"/>
      <c r="G990" s="166"/>
      <c r="H990" s="166"/>
      <c r="I990" s="166"/>
      <c r="J990" s="195"/>
      <c r="K990" s="166"/>
      <c r="L990" s="167"/>
      <c r="M990" s="166"/>
      <c r="N990" s="166"/>
      <c r="O990" s="168"/>
      <c r="P990" s="168"/>
      <c r="Q990" s="169"/>
      <c r="R990" s="167"/>
      <c r="S990" s="170"/>
      <c r="T990" s="171"/>
      <c r="U990" s="172"/>
      <c r="V990" s="173"/>
      <c r="W990" s="166"/>
      <c r="X990" s="174"/>
      <c r="Y990" s="166"/>
      <c r="Z990" s="175"/>
      <c r="AA990" s="176"/>
      <c r="AB990" s="177"/>
      <c r="AC990" s="167"/>
      <c r="AD990" s="178"/>
      <c r="AE990" s="173"/>
      <c r="AF990" s="178"/>
      <c r="AG990" s="167"/>
      <c r="AH990" s="166"/>
      <c r="AI990" s="171"/>
      <c r="AJ990" s="166"/>
      <c r="AK990" s="179"/>
      <c r="AL990" s="180"/>
      <c r="AM990" s="181"/>
      <c r="AN990" s="182"/>
      <c r="AO990" s="183"/>
      <c r="AP990" s="183"/>
      <c r="AQ990" s="184"/>
      <c r="AR990" s="172"/>
      <c r="AS990" s="166"/>
      <c r="AT990" s="166"/>
      <c r="AU990" s="173"/>
      <c r="AV990" s="185"/>
      <c r="AW990" s="186"/>
      <c r="AX990" s="166"/>
      <c r="AY990" s="179"/>
      <c r="AZ990" s="179"/>
      <c r="BA990" s="187"/>
      <c r="BB990" s="179"/>
      <c r="BC990" s="188"/>
      <c r="BD990" s="189"/>
    </row>
    <row r="991" spans="1:56" s="196" customFormat="1" x14ac:dyDescent="0.3">
      <c r="A991" s="166"/>
      <c r="B991" s="166"/>
      <c r="C991" s="166"/>
      <c r="D991" s="166"/>
      <c r="E991" s="166"/>
      <c r="F991" s="166"/>
      <c r="G991" s="166"/>
      <c r="H991" s="166"/>
      <c r="I991" s="166"/>
      <c r="J991" s="195"/>
      <c r="K991" s="166"/>
      <c r="L991" s="167"/>
      <c r="M991" s="166"/>
      <c r="N991" s="166"/>
      <c r="O991" s="168"/>
      <c r="P991" s="168"/>
      <c r="Q991" s="169"/>
      <c r="R991" s="167"/>
      <c r="S991" s="170"/>
      <c r="T991" s="171"/>
      <c r="U991" s="172"/>
      <c r="V991" s="173"/>
      <c r="W991" s="166"/>
      <c r="X991" s="174"/>
      <c r="Y991" s="166"/>
      <c r="Z991" s="175"/>
      <c r="AA991" s="176"/>
      <c r="AB991" s="177"/>
      <c r="AC991" s="167"/>
      <c r="AD991" s="178"/>
      <c r="AE991" s="173"/>
      <c r="AF991" s="178"/>
      <c r="AG991" s="167"/>
      <c r="AH991" s="166"/>
      <c r="AI991" s="171"/>
      <c r="AJ991" s="166"/>
      <c r="AK991" s="179"/>
      <c r="AL991" s="180"/>
      <c r="AM991" s="181"/>
      <c r="AN991" s="182"/>
      <c r="AO991" s="183"/>
      <c r="AP991" s="183"/>
      <c r="AQ991" s="184"/>
      <c r="AR991" s="172"/>
      <c r="AS991" s="166"/>
      <c r="AT991" s="166"/>
      <c r="AU991" s="173"/>
      <c r="AV991" s="185"/>
      <c r="AW991" s="186"/>
      <c r="AX991" s="166"/>
      <c r="AY991" s="179"/>
      <c r="AZ991" s="179"/>
      <c r="BA991" s="187"/>
      <c r="BB991" s="179"/>
      <c r="BC991" s="188"/>
      <c r="BD991" s="189"/>
    </row>
    <row r="992" spans="1:56" s="196" customFormat="1" x14ac:dyDescent="0.3">
      <c r="A992" s="166"/>
      <c r="B992" s="166"/>
      <c r="C992" s="166"/>
      <c r="D992" s="166"/>
      <c r="E992" s="166"/>
      <c r="F992" s="166"/>
      <c r="G992" s="166"/>
      <c r="H992" s="166"/>
      <c r="I992" s="166"/>
      <c r="J992" s="195"/>
      <c r="K992" s="166"/>
      <c r="L992" s="167"/>
      <c r="M992" s="166"/>
      <c r="N992" s="166"/>
      <c r="O992" s="168"/>
      <c r="P992" s="168"/>
      <c r="Q992" s="169"/>
      <c r="R992" s="167"/>
      <c r="S992" s="170"/>
      <c r="T992" s="171"/>
      <c r="U992" s="172"/>
      <c r="V992" s="173"/>
      <c r="W992" s="166"/>
      <c r="X992" s="174"/>
      <c r="Y992" s="166"/>
      <c r="Z992" s="175"/>
      <c r="AA992" s="176"/>
      <c r="AB992" s="177"/>
      <c r="AC992" s="167"/>
      <c r="AD992" s="178"/>
      <c r="AE992" s="173"/>
      <c r="AF992" s="178"/>
      <c r="AG992" s="167"/>
      <c r="AH992" s="166"/>
      <c r="AI992" s="171"/>
      <c r="AJ992" s="166"/>
      <c r="AK992" s="179"/>
      <c r="AL992" s="180"/>
      <c r="AM992" s="181"/>
      <c r="AN992" s="182"/>
      <c r="AO992" s="183"/>
      <c r="AP992" s="183"/>
      <c r="AQ992" s="184"/>
      <c r="AR992" s="172"/>
      <c r="AS992" s="166"/>
      <c r="AT992" s="166"/>
      <c r="AU992" s="173"/>
      <c r="AV992" s="185"/>
      <c r="AW992" s="186"/>
      <c r="AX992" s="166"/>
      <c r="AY992" s="179"/>
      <c r="AZ992" s="179"/>
      <c r="BA992" s="187"/>
      <c r="BB992" s="179"/>
      <c r="BC992" s="188"/>
      <c r="BD992" s="189"/>
    </row>
    <row r="993" spans="1:56" s="196" customFormat="1" x14ac:dyDescent="0.3">
      <c r="A993" s="166"/>
      <c r="B993" s="166"/>
      <c r="C993" s="166"/>
      <c r="D993" s="166"/>
      <c r="E993" s="166"/>
      <c r="F993" s="166"/>
      <c r="G993" s="166"/>
      <c r="H993" s="166"/>
      <c r="I993" s="166"/>
      <c r="J993" s="195"/>
      <c r="K993" s="166"/>
      <c r="L993" s="167"/>
      <c r="M993" s="166"/>
      <c r="N993" s="166"/>
      <c r="O993" s="168"/>
      <c r="P993" s="168"/>
      <c r="Q993" s="169"/>
      <c r="R993" s="167"/>
      <c r="S993" s="170"/>
      <c r="T993" s="171"/>
      <c r="U993" s="172"/>
      <c r="V993" s="173"/>
      <c r="W993" s="166"/>
      <c r="X993" s="174"/>
      <c r="Y993" s="166"/>
      <c r="Z993" s="175"/>
      <c r="AA993" s="176"/>
      <c r="AB993" s="177"/>
      <c r="AC993" s="167"/>
      <c r="AD993" s="178"/>
      <c r="AE993" s="173"/>
      <c r="AF993" s="178"/>
      <c r="AG993" s="167"/>
      <c r="AH993" s="166"/>
      <c r="AI993" s="171"/>
      <c r="AJ993" s="166"/>
      <c r="AK993" s="179"/>
      <c r="AL993" s="180"/>
      <c r="AM993" s="181"/>
      <c r="AN993" s="182"/>
      <c r="AO993" s="183"/>
      <c r="AP993" s="183"/>
      <c r="AQ993" s="184"/>
      <c r="AR993" s="172"/>
      <c r="AS993" s="166"/>
      <c r="AT993" s="166"/>
      <c r="AU993" s="173"/>
      <c r="AV993" s="185"/>
      <c r="AW993" s="186"/>
      <c r="AX993" s="166"/>
      <c r="AY993" s="179"/>
      <c r="AZ993" s="179"/>
      <c r="BA993" s="187"/>
      <c r="BB993" s="179"/>
      <c r="BC993" s="188"/>
      <c r="BD993" s="189"/>
    </row>
    <row r="994" spans="1:56" s="196" customFormat="1" x14ac:dyDescent="0.3">
      <c r="A994" s="166"/>
      <c r="B994" s="166"/>
      <c r="C994" s="166"/>
      <c r="D994" s="166"/>
      <c r="E994" s="166"/>
      <c r="F994" s="166"/>
      <c r="G994" s="166"/>
      <c r="H994" s="166"/>
      <c r="I994" s="166"/>
      <c r="J994" s="195"/>
      <c r="K994" s="166"/>
      <c r="L994" s="167"/>
      <c r="M994" s="166"/>
      <c r="N994" s="166"/>
      <c r="O994" s="168"/>
      <c r="P994" s="168"/>
      <c r="Q994" s="169"/>
      <c r="R994" s="167"/>
      <c r="S994" s="170"/>
      <c r="T994" s="171"/>
      <c r="U994" s="172"/>
      <c r="V994" s="173"/>
      <c r="W994" s="166"/>
      <c r="X994" s="174"/>
      <c r="Y994" s="166"/>
      <c r="Z994" s="175"/>
      <c r="AA994" s="176"/>
      <c r="AB994" s="177"/>
      <c r="AC994" s="167"/>
      <c r="AD994" s="178"/>
      <c r="AE994" s="173"/>
      <c r="AF994" s="178"/>
      <c r="AG994" s="167"/>
      <c r="AH994" s="166"/>
      <c r="AI994" s="171"/>
      <c r="AJ994" s="166"/>
      <c r="AK994" s="179"/>
      <c r="AL994" s="180"/>
      <c r="AM994" s="181"/>
      <c r="AN994" s="182"/>
      <c r="AO994" s="183"/>
      <c r="AP994" s="183"/>
      <c r="AQ994" s="184"/>
      <c r="AR994" s="172"/>
      <c r="AS994" s="166"/>
      <c r="AT994" s="166"/>
      <c r="AU994" s="173"/>
      <c r="AV994" s="185"/>
      <c r="AW994" s="186"/>
      <c r="AX994" s="166"/>
      <c r="AY994" s="179"/>
      <c r="AZ994" s="179"/>
      <c r="BA994" s="187"/>
      <c r="BB994" s="179"/>
      <c r="BC994" s="188"/>
      <c r="BD994" s="189"/>
    </row>
    <row r="995" spans="1:56" s="196" customFormat="1" x14ac:dyDescent="0.3">
      <c r="A995" s="166"/>
      <c r="B995" s="166"/>
      <c r="C995" s="166"/>
      <c r="D995" s="166"/>
      <c r="E995" s="166"/>
      <c r="F995" s="166"/>
      <c r="G995" s="166"/>
      <c r="H995" s="166"/>
      <c r="I995" s="166"/>
      <c r="J995" s="195"/>
      <c r="K995" s="166"/>
      <c r="L995" s="167"/>
      <c r="M995" s="166"/>
      <c r="N995" s="166"/>
      <c r="O995" s="168"/>
      <c r="P995" s="168"/>
      <c r="Q995" s="169"/>
      <c r="R995" s="167"/>
      <c r="S995" s="170"/>
      <c r="T995" s="171"/>
      <c r="U995" s="172"/>
      <c r="V995" s="173"/>
      <c r="W995" s="166"/>
      <c r="X995" s="174"/>
      <c r="Y995" s="166"/>
      <c r="Z995" s="175"/>
      <c r="AA995" s="176"/>
      <c r="AB995" s="177"/>
      <c r="AC995" s="167"/>
      <c r="AD995" s="178"/>
      <c r="AE995" s="173"/>
      <c r="AF995" s="178"/>
      <c r="AG995" s="167"/>
      <c r="AH995" s="166"/>
      <c r="AI995" s="171"/>
      <c r="AJ995" s="166"/>
      <c r="AK995" s="179"/>
      <c r="AL995" s="180"/>
      <c r="AM995" s="181"/>
      <c r="AN995" s="182"/>
      <c r="AO995" s="183"/>
      <c r="AP995" s="183"/>
      <c r="AQ995" s="184"/>
      <c r="AR995" s="172"/>
      <c r="AS995" s="166"/>
      <c r="AT995" s="166"/>
      <c r="AU995" s="173"/>
      <c r="AV995" s="185"/>
      <c r="AW995" s="186"/>
      <c r="AX995" s="166"/>
      <c r="AY995" s="179"/>
      <c r="AZ995" s="179"/>
      <c r="BA995" s="187"/>
      <c r="BB995" s="179"/>
      <c r="BC995" s="188"/>
      <c r="BD995" s="189"/>
    </row>
    <row r="996" spans="1:56" s="196" customFormat="1" x14ac:dyDescent="0.3">
      <c r="A996" s="166"/>
      <c r="B996" s="166"/>
      <c r="C996" s="166"/>
      <c r="D996" s="166"/>
      <c r="E996" s="166"/>
      <c r="F996" s="166"/>
      <c r="G996" s="166"/>
      <c r="H996" s="166"/>
      <c r="I996" s="166"/>
      <c r="J996" s="195"/>
      <c r="K996" s="166"/>
      <c r="L996" s="167"/>
      <c r="M996" s="166"/>
      <c r="N996" s="166"/>
      <c r="O996" s="168"/>
      <c r="P996" s="168"/>
      <c r="Q996" s="169"/>
      <c r="R996" s="167"/>
      <c r="S996" s="170"/>
      <c r="T996" s="171"/>
      <c r="U996" s="172"/>
      <c r="V996" s="173"/>
      <c r="W996" s="166"/>
      <c r="X996" s="174"/>
      <c r="Y996" s="166"/>
      <c r="Z996" s="175"/>
      <c r="AA996" s="176"/>
      <c r="AB996" s="177"/>
      <c r="AC996" s="167"/>
      <c r="AD996" s="178"/>
      <c r="AE996" s="173"/>
      <c r="AF996" s="178"/>
      <c r="AG996" s="167"/>
      <c r="AH996" s="166"/>
      <c r="AI996" s="171"/>
      <c r="AJ996" s="166"/>
      <c r="AK996" s="179"/>
      <c r="AL996" s="180"/>
      <c r="AM996" s="181"/>
      <c r="AN996" s="182"/>
      <c r="AO996" s="183"/>
      <c r="AP996" s="183"/>
      <c r="AQ996" s="184"/>
      <c r="AR996" s="172"/>
      <c r="AS996" s="166"/>
      <c r="AT996" s="166"/>
      <c r="AU996" s="173"/>
      <c r="AV996" s="185"/>
      <c r="AW996" s="186"/>
      <c r="AX996" s="166"/>
      <c r="AY996" s="179"/>
      <c r="AZ996" s="179"/>
      <c r="BA996" s="187"/>
      <c r="BB996" s="179"/>
      <c r="BC996" s="188"/>
      <c r="BD996" s="189"/>
    </row>
    <row r="997" spans="1:56" s="196" customFormat="1" x14ac:dyDescent="0.3">
      <c r="A997" s="166"/>
      <c r="B997" s="166"/>
      <c r="C997" s="166"/>
      <c r="D997" s="166"/>
      <c r="E997" s="166"/>
      <c r="F997" s="166"/>
      <c r="G997" s="166"/>
      <c r="H997" s="166"/>
      <c r="I997" s="166"/>
      <c r="J997" s="195"/>
      <c r="K997" s="166"/>
      <c r="L997" s="167"/>
      <c r="M997" s="166"/>
      <c r="N997" s="166"/>
      <c r="O997" s="168"/>
      <c r="P997" s="168"/>
      <c r="Q997" s="169"/>
      <c r="R997" s="167"/>
      <c r="S997" s="170"/>
      <c r="T997" s="171"/>
      <c r="U997" s="172"/>
      <c r="V997" s="173"/>
      <c r="W997" s="166"/>
      <c r="X997" s="174"/>
      <c r="Y997" s="166"/>
      <c r="Z997" s="175"/>
      <c r="AA997" s="176"/>
      <c r="AB997" s="177"/>
      <c r="AC997" s="167"/>
      <c r="AD997" s="178"/>
      <c r="AE997" s="173"/>
      <c r="AF997" s="178"/>
      <c r="AG997" s="167"/>
      <c r="AH997" s="166"/>
      <c r="AI997" s="171"/>
      <c r="AJ997" s="166"/>
      <c r="AK997" s="179"/>
      <c r="AL997" s="180"/>
      <c r="AM997" s="181"/>
      <c r="AN997" s="182"/>
      <c r="AO997" s="183"/>
      <c r="AP997" s="183"/>
      <c r="AQ997" s="184"/>
      <c r="AR997" s="172"/>
      <c r="AS997" s="166"/>
      <c r="AT997" s="166"/>
      <c r="AU997" s="173"/>
      <c r="AV997" s="185"/>
      <c r="AW997" s="186"/>
      <c r="AX997" s="166"/>
      <c r="AY997" s="179"/>
      <c r="AZ997" s="179"/>
      <c r="BA997" s="187"/>
      <c r="BB997" s="179"/>
      <c r="BC997" s="188"/>
      <c r="BD997" s="189"/>
    </row>
    <row r="998" spans="1:56" s="196" customFormat="1" x14ac:dyDescent="0.3">
      <c r="A998" s="166"/>
      <c r="B998" s="166"/>
      <c r="C998" s="166"/>
      <c r="D998" s="166"/>
      <c r="E998" s="166"/>
      <c r="F998" s="166"/>
      <c r="G998" s="166"/>
      <c r="H998" s="166"/>
      <c r="I998" s="166"/>
      <c r="J998" s="195"/>
      <c r="K998" s="166"/>
      <c r="L998" s="167"/>
      <c r="M998" s="166"/>
      <c r="N998" s="166"/>
      <c r="O998" s="168"/>
      <c r="P998" s="168"/>
      <c r="Q998" s="169"/>
      <c r="R998" s="167"/>
      <c r="S998" s="170"/>
      <c r="T998" s="171"/>
      <c r="U998" s="172"/>
      <c r="V998" s="173"/>
      <c r="W998" s="166"/>
      <c r="X998" s="174"/>
      <c r="Y998" s="166"/>
      <c r="Z998" s="175"/>
      <c r="AA998" s="176"/>
      <c r="AB998" s="177"/>
      <c r="AC998" s="167"/>
      <c r="AD998" s="178"/>
      <c r="AE998" s="173"/>
      <c r="AF998" s="178"/>
      <c r="AG998" s="167"/>
      <c r="AH998" s="166"/>
      <c r="AI998" s="171"/>
      <c r="AJ998" s="166"/>
      <c r="AK998" s="179"/>
      <c r="AL998" s="180"/>
      <c r="AM998" s="181"/>
      <c r="AN998" s="182"/>
      <c r="AO998" s="183"/>
      <c r="AP998" s="183"/>
      <c r="AQ998" s="184"/>
      <c r="AR998" s="172"/>
      <c r="AS998" s="166"/>
      <c r="AT998" s="166"/>
      <c r="AU998" s="173"/>
      <c r="AV998" s="185"/>
      <c r="AW998" s="186"/>
      <c r="AX998" s="166"/>
      <c r="AY998" s="179"/>
      <c r="AZ998" s="179"/>
      <c r="BA998" s="187"/>
      <c r="BB998" s="179"/>
      <c r="BC998" s="188"/>
      <c r="BD998" s="189"/>
    </row>
    <row r="999" spans="1:56" s="196" customFormat="1" x14ac:dyDescent="0.3">
      <c r="A999" s="166"/>
      <c r="B999" s="166"/>
      <c r="C999" s="166"/>
      <c r="D999" s="166"/>
      <c r="E999" s="166"/>
      <c r="F999" s="166"/>
      <c r="G999" s="166"/>
      <c r="H999" s="166"/>
      <c r="I999" s="166"/>
      <c r="J999" s="195"/>
      <c r="K999" s="166"/>
      <c r="L999" s="167"/>
      <c r="M999" s="166"/>
      <c r="N999" s="166"/>
      <c r="O999" s="168"/>
      <c r="P999" s="168"/>
      <c r="Q999" s="169"/>
      <c r="R999" s="167"/>
      <c r="S999" s="170"/>
      <c r="T999" s="171"/>
      <c r="U999" s="172"/>
      <c r="V999" s="173"/>
      <c r="W999" s="166"/>
      <c r="X999" s="174"/>
      <c r="Y999" s="166"/>
      <c r="Z999" s="175"/>
      <c r="AA999" s="176"/>
      <c r="AB999" s="177"/>
      <c r="AC999" s="167"/>
      <c r="AD999" s="178"/>
      <c r="AE999" s="173"/>
      <c r="AF999" s="178"/>
      <c r="AG999" s="167"/>
      <c r="AH999" s="166"/>
      <c r="AI999" s="171"/>
      <c r="AJ999" s="166"/>
      <c r="AK999" s="179"/>
      <c r="AL999" s="180"/>
      <c r="AM999" s="181"/>
      <c r="AN999" s="182"/>
      <c r="AO999" s="183"/>
      <c r="AP999" s="183"/>
      <c r="AQ999" s="184"/>
      <c r="AR999" s="172"/>
      <c r="AS999" s="166"/>
      <c r="AT999" s="166"/>
      <c r="AU999" s="173"/>
      <c r="AV999" s="185"/>
      <c r="AW999" s="186"/>
      <c r="AX999" s="166"/>
      <c r="AY999" s="179"/>
      <c r="AZ999" s="179"/>
      <c r="BA999" s="187"/>
      <c r="BB999" s="179"/>
      <c r="BC999" s="188"/>
      <c r="BD999" s="189"/>
    </row>
    <row r="1000" spans="1:56" s="196" customFormat="1" x14ac:dyDescent="0.3">
      <c r="A1000" s="166"/>
      <c r="B1000" s="166"/>
      <c r="C1000" s="166"/>
      <c r="D1000" s="166"/>
      <c r="E1000" s="166"/>
      <c r="F1000" s="166"/>
      <c r="G1000" s="166"/>
      <c r="H1000" s="166"/>
      <c r="I1000" s="166"/>
      <c r="J1000" s="195"/>
      <c r="K1000" s="166"/>
      <c r="L1000" s="167"/>
      <c r="M1000" s="166"/>
      <c r="N1000" s="166"/>
      <c r="O1000" s="168"/>
      <c r="P1000" s="168"/>
      <c r="Q1000" s="169"/>
      <c r="R1000" s="167"/>
      <c r="S1000" s="170"/>
      <c r="T1000" s="171"/>
      <c r="U1000" s="172"/>
      <c r="V1000" s="173"/>
      <c r="W1000" s="166"/>
      <c r="X1000" s="174"/>
      <c r="Y1000" s="166"/>
      <c r="Z1000" s="175"/>
      <c r="AA1000" s="176"/>
      <c r="AB1000" s="177"/>
      <c r="AC1000" s="167"/>
      <c r="AD1000" s="178"/>
      <c r="AE1000" s="173"/>
      <c r="AF1000" s="178"/>
      <c r="AG1000" s="167"/>
      <c r="AH1000" s="166"/>
      <c r="AI1000" s="171"/>
      <c r="AJ1000" s="166"/>
      <c r="AK1000" s="179"/>
      <c r="AL1000" s="180"/>
      <c r="AM1000" s="181"/>
      <c r="AN1000" s="182"/>
      <c r="AO1000" s="183"/>
      <c r="AP1000" s="183"/>
      <c r="AQ1000" s="184"/>
      <c r="AR1000" s="172"/>
      <c r="AS1000" s="166"/>
      <c r="AT1000" s="166"/>
      <c r="AU1000" s="173"/>
      <c r="AV1000" s="185"/>
      <c r="AW1000" s="186"/>
      <c r="AX1000" s="166"/>
      <c r="AY1000" s="179"/>
      <c r="AZ1000" s="179"/>
      <c r="BA1000" s="187"/>
      <c r="BB1000" s="179"/>
      <c r="BC1000" s="188"/>
      <c r="BD1000" s="189"/>
    </row>
    <row r="1001" spans="1:56" s="196" customFormat="1" x14ac:dyDescent="0.3">
      <c r="A1001" s="166"/>
      <c r="B1001" s="166"/>
      <c r="C1001" s="166"/>
      <c r="D1001" s="166"/>
      <c r="E1001" s="166"/>
      <c r="F1001" s="166"/>
      <c r="G1001" s="166"/>
      <c r="H1001" s="166"/>
      <c r="I1001" s="166"/>
      <c r="J1001" s="195"/>
      <c r="K1001" s="166"/>
      <c r="L1001" s="167"/>
      <c r="M1001" s="166"/>
      <c r="N1001" s="166"/>
      <c r="O1001" s="168"/>
      <c r="P1001" s="168"/>
      <c r="Q1001" s="169"/>
      <c r="R1001" s="167"/>
      <c r="S1001" s="170"/>
      <c r="T1001" s="171"/>
      <c r="U1001" s="172"/>
      <c r="V1001" s="173"/>
      <c r="W1001" s="166"/>
      <c r="X1001" s="174"/>
      <c r="Y1001" s="166"/>
      <c r="Z1001" s="175"/>
      <c r="AA1001" s="176"/>
      <c r="AB1001" s="177"/>
      <c r="AC1001" s="167"/>
      <c r="AD1001" s="178"/>
      <c r="AE1001" s="173"/>
      <c r="AF1001" s="178"/>
      <c r="AG1001" s="167"/>
      <c r="AH1001" s="166"/>
      <c r="AI1001" s="171"/>
      <c r="AJ1001" s="166"/>
      <c r="AK1001" s="179"/>
      <c r="AL1001" s="180"/>
      <c r="AM1001" s="181"/>
      <c r="AN1001" s="182"/>
      <c r="AO1001" s="183"/>
      <c r="AP1001" s="183"/>
      <c r="AQ1001" s="184"/>
      <c r="AR1001" s="172"/>
      <c r="AS1001" s="166"/>
      <c r="AT1001" s="166"/>
      <c r="AU1001" s="173"/>
      <c r="AV1001" s="185"/>
      <c r="AW1001" s="186"/>
      <c r="AX1001" s="166"/>
      <c r="AY1001" s="179"/>
      <c r="AZ1001" s="179"/>
      <c r="BA1001" s="187"/>
      <c r="BB1001" s="179"/>
      <c r="BC1001" s="188"/>
      <c r="BD1001" s="189"/>
    </row>
    <row r="1002" spans="1:56" s="196" customFormat="1" x14ac:dyDescent="0.3">
      <c r="A1002" s="166"/>
      <c r="B1002" s="166"/>
      <c r="C1002" s="166"/>
      <c r="D1002" s="166"/>
      <c r="E1002" s="166"/>
      <c r="F1002" s="166"/>
      <c r="G1002" s="166"/>
      <c r="H1002" s="166"/>
      <c r="I1002" s="166"/>
      <c r="J1002" s="195"/>
      <c r="K1002" s="166"/>
      <c r="L1002" s="167"/>
      <c r="M1002" s="166"/>
      <c r="N1002" s="166"/>
      <c r="O1002" s="168"/>
      <c r="P1002" s="168"/>
      <c r="Q1002" s="169"/>
      <c r="R1002" s="167"/>
      <c r="S1002" s="170"/>
      <c r="T1002" s="171"/>
      <c r="U1002" s="172"/>
      <c r="V1002" s="173"/>
      <c r="W1002" s="166"/>
      <c r="X1002" s="174"/>
      <c r="Y1002" s="166"/>
      <c r="Z1002" s="175"/>
      <c r="AA1002" s="176"/>
      <c r="AB1002" s="177"/>
      <c r="AC1002" s="167"/>
      <c r="AD1002" s="178"/>
      <c r="AE1002" s="173"/>
      <c r="AF1002" s="178"/>
      <c r="AG1002" s="167"/>
      <c r="AH1002" s="166"/>
      <c r="AI1002" s="171"/>
      <c r="AJ1002" s="166"/>
      <c r="AK1002" s="179"/>
      <c r="AL1002" s="180"/>
      <c r="AM1002" s="181"/>
      <c r="AN1002" s="182"/>
      <c r="AO1002" s="183"/>
      <c r="AP1002" s="183"/>
      <c r="AQ1002" s="184"/>
      <c r="AR1002" s="172"/>
      <c r="AS1002" s="166"/>
      <c r="AT1002" s="166"/>
      <c r="AU1002" s="173"/>
      <c r="AV1002" s="185"/>
      <c r="AW1002" s="186"/>
      <c r="AX1002" s="166"/>
      <c r="AY1002" s="179"/>
      <c r="AZ1002" s="179"/>
      <c r="BA1002" s="187"/>
      <c r="BB1002" s="179"/>
      <c r="BC1002" s="188"/>
      <c r="BD1002" s="189"/>
    </row>
    <row r="1003" spans="1:56" s="196" customFormat="1" x14ac:dyDescent="0.3">
      <c r="A1003" s="166"/>
      <c r="B1003" s="166"/>
      <c r="C1003" s="166"/>
      <c r="D1003" s="166"/>
      <c r="E1003" s="166"/>
      <c r="F1003" s="166"/>
      <c r="G1003" s="166"/>
      <c r="H1003" s="166"/>
      <c r="I1003" s="166"/>
      <c r="J1003" s="195"/>
      <c r="K1003" s="166"/>
      <c r="L1003" s="167"/>
      <c r="M1003" s="166"/>
      <c r="N1003" s="166"/>
      <c r="O1003" s="168"/>
      <c r="P1003" s="168"/>
      <c r="Q1003" s="169"/>
      <c r="R1003" s="167"/>
      <c r="S1003" s="170"/>
      <c r="T1003" s="171"/>
      <c r="U1003" s="172"/>
      <c r="V1003" s="173"/>
      <c r="W1003" s="166"/>
      <c r="X1003" s="174"/>
      <c r="Y1003" s="166"/>
      <c r="Z1003" s="175"/>
      <c r="AA1003" s="176"/>
      <c r="AB1003" s="177"/>
      <c r="AC1003" s="167"/>
      <c r="AD1003" s="178"/>
      <c r="AE1003" s="173"/>
      <c r="AF1003" s="178"/>
      <c r="AG1003" s="167"/>
      <c r="AH1003" s="166"/>
      <c r="AI1003" s="171"/>
      <c r="AJ1003" s="166"/>
      <c r="AK1003" s="179"/>
      <c r="AL1003" s="180"/>
      <c r="AM1003" s="181"/>
      <c r="AN1003" s="182"/>
      <c r="AO1003" s="183"/>
      <c r="AP1003" s="183"/>
      <c r="AQ1003" s="184"/>
      <c r="AR1003" s="172"/>
      <c r="AS1003" s="166"/>
      <c r="AT1003" s="166"/>
      <c r="AU1003" s="173"/>
      <c r="AV1003" s="185"/>
      <c r="AW1003" s="186"/>
      <c r="AX1003" s="166"/>
      <c r="AY1003" s="179"/>
      <c r="AZ1003" s="179"/>
      <c r="BA1003" s="187"/>
      <c r="BB1003" s="179"/>
      <c r="BC1003" s="188"/>
      <c r="BD1003" s="189"/>
    </row>
    <row r="1004" spans="1:56" s="196" customFormat="1" x14ac:dyDescent="0.3">
      <c r="A1004" s="166"/>
      <c r="B1004" s="166"/>
      <c r="C1004" s="166"/>
      <c r="D1004" s="166"/>
      <c r="E1004" s="166"/>
      <c r="F1004" s="166"/>
      <c r="G1004" s="166"/>
      <c r="H1004" s="166"/>
      <c r="I1004" s="166"/>
      <c r="J1004" s="195"/>
      <c r="K1004" s="166"/>
      <c r="L1004" s="167"/>
      <c r="M1004" s="166"/>
      <c r="N1004" s="166"/>
      <c r="O1004" s="168"/>
      <c r="P1004" s="168"/>
      <c r="Q1004" s="169"/>
      <c r="R1004" s="167"/>
      <c r="S1004" s="170"/>
      <c r="T1004" s="171"/>
      <c r="U1004" s="172"/>
      <c r="V1004" s="173"/>
      <c r="W1004" s="166"/>
      <c r="X1004" s="174"/>
      <c r="Y1004" s="166"/>
      <c r="Z1004" s="175"/>
      <c r="AA1004" s="176"/>
      <c r="AB1004" s="177"/>
      <c r="AC1004" s="167"/>
      <c r="AD1004" s="178"/>
      <c r="AE1004" s="173"/>
      <c r="AF1004" s="178"/>
      <c r="AG1004" s="167"/>
      <c r="AH1004" s="166"/>
      <c r="AI1004" s="171"/>
      <c r="AJ1004" s="166"/>
      <c r="AK1004" s="179"/>
      <c r="AL1004" s="180"/>
      <c r="AM1004" s="181"/>
      <c r="AN1004" s="182"/>
      <c r="AO1004" s="183"/>
      <c r="AP1004" s="183"/>
      <c r="AQ1004" s="184"/>
      <c r="AR1004" s="172"/>
      <c r="AS1004" s="166"/>
      <c r="AT1004" s="166"/>
      <c r="AU1004" s="173"/>
      <c r="AV1004" s="185"/>
      <c r="AW1004" s="186"/>
      <c r="AX1004" s="166"/>
      <c r="AY1004" s="179"/>
      <c r="AZ1004" s="179"/>
      <c r="BA1004" s="187"/>
      <c r="BB1004" s="179"/>
      <c r="BC1004" s="188"/>
      <c r="BD1004" s="189"/>
    </row>
    <row r="1005" spans="1:56" s="196" customFormat="1" x14ac:dyDescent="0.3">
      <c r="A1005" s="166"/>
      <c r="B1005" s="166"/>
      <c r="C1005" s="166"/>
      <c r="D1005" s="166"/>
      <c r="E1005" s="166"/>
      <c r="F1005" s="166"/>
      <c r="G1005" s="166"/>
      <c r="H1005" s="166"/>
      <c r="I1005" s="166"/>
      <c r="J1005" s="195"/>
      <c r="K1005" s="166"/>
      <c r="L1005" s="167"/>
      <c r="M1005" s="166"/>
      <c r="N1005" s="166"/>
      <c r="O1005" s="168"/>
      <c r="P1005" s="168"/>
      <c r="Q1005" s="169"/>
      <c r="R1005" s="167"/>
      <c r="S1005" s="170"/>
      <c r="T1005" s="171"/>
      <c r="U1005" s="172"/>
      <c r="V1005" s="173"/>
      <c r="W1005" s="166"/>
      <c r="X1005" s="174"/>
      <c r="Y1005" s="166"/>
      <c r="Z1005" s="175"/>
      <c r="AA1005" s="176"/>
      <c r="AB1005" s="177"/>
      <c r="AC1005" s="167"/>
      <c r="AD1005" s="178"/>
      <c r="AE1005" s="173"/>
      <c r="AF1005" s="178"/>
      <c r="AG1005" s="167"/>
      <c r="AH1005" s="166"/>
      <c r="AI1005" s="171"/>
      <c r="AJ1005" s="166"/>
      <c r="AK1005" s="179"/>
      <c r="AL1005" s="180"/>
      <c r="AM1005" s="181"/>
      <c r="AN1005" s="182"/>
      <c r="AO1005" s="183"/>
      <c r="AP1005" s="183"/>
      <c r="AQ1005" s="184"/>
      <c r="AR1005" s="172"/>
      <c r="AS1005" s="166"/>
      <c r="AT1005" s="166"/>
      <c r="AU1005" s="173"/>
      <c r="AV1005" s="185"/>
      <c r="AW1005" s="186"/>
      <c r="AX1005" s="166"/>
      <c r="AY1005" s="179"/>
      <c r="AZ1005" s="179"/>
      <c r="BA1005" s="187"/>
      <c r="BB1005" s="179"/>
      <c r="BC1005" s="188"/>
      <c r="BD1005" s="189"/>
    </row>
    <row r="1006" spans="1:56" s="196" customFormat="1" x14ac:dyDescent="0.3">
      <c r="A1006" s="166"/>
      <c r="B1006" s="166"/>
      <c r="C1006" s="166"/>
      <c r="D1006" s="166"/>
      <c r="E1006" s="166"/>
      <c r="F1006" s="166"/>
      <c r="G1006" s="166"/>
      <c r="H1006" s="166"/>
      <c r="I1006" s="166"/>
      <c r="J1006" s="195"/>
      <c r="K1006" s="166"/>
      <c r="L1006" s="167"/>
      <c r="M1006" s="166"/>
      <c r="N1006" s="166"/>
      <c r="O1006" s="168"/>
      <c r="P1006" s="168"/>
      <c r="Q1006" s="169"/>
      <c r="R1006" s="167"/>
      <c r="S1006" s="170"/>
      <c r="T1006" s="171"/>
      <c r="U1006" s="172"/>
      <c r="V1006" s="173"/>
      <c r="W1006" s="166"/>
      <c r="X1006" s="174"/>
      <c r="Y1006" s="166"/>
      <c r="Z1006" s="175"/>
      <c r="AA1006" s="176"/>
      <c r="AB1006" s="177"/>
      <c r="AC1006" s="167"/>
      <c r="AD1006" s="178"/>
      <c r="AE1006" s="173"/>
      <c r="AF1006" s="178"/>
      <c r="AG1006" s="167"/>
      <c r="AH1006" s="166"/>
      <c r="AI1006" s="171"/>
      <c r="AJ1006" s="166"/>
      <c r="AK1006" s="179"/>
      <c r="AL1006" s="180"/>
      <c r="AM1006" s="181"/>
      <c r="AN1006" s="182"/>
      <c r="AO1006" s="183"/>
      <c r="AP1006" s="183"/>
      <c r="AQ1006" s="184"/>
      <c r="AR1006" s="172"/>
      <c r="AS1006" s="166"/>
      <c r="AT1006" s="166"/>
      <c r="AU1006" s="173"/>
      <c r="AV1006" s="185"/>
      <c r="AW1006" s="186"/>
      <c r="AX1006" s="166"/>
      <c r="AY1006" s="179"/>
      <c r="AZ1006" s="179"/>
      <c r="BA1006" s="187"/>
      <c r="BB1006" s="179"/>
      <c r="BC1006" s="188"/>
      <c r="BD1006" s="189"/>
    </row>
    <row r="1007" spans="1:56" s="196" customFormat="1" x14ac:dyDescent="0.3">
      <c r="A1007" s="166"/>
      <c r="B1007" s="166"/>
      <c r="C1007" s="166"/>
      <c r="D1007" s="166"/>
      <c r="E1007" s="166"/>
      <c r="F1007" s="166"/>
      <c r="G1007" s="166"/>
      <c r="H1007" s="166"/>
      <c r="I1007" s="166"/>
      <c r="J1007" s="195"/>
      <c r="K1007" s="166"/>
      <c r="L1007" s="167"/>
      <c r="M1007" s="166"/>
      <c r="N1007" s="166"/>
      <c r="O1007" s="168"/>
      <c r="P1007" s="168"/>
      <c r="Q1007" s="169"/>
      <c r="R1007" s="167"/>
      <c r="S1007" s="170"/>
      <c r="T1007" s="171"/>
      <c r="U1007" s="172"/>
      <c r="V1007" s="173"/>
      <c r="W1007" s="166"/>
      <c r="X1007" s="174"/>
      <c r="Y1007" s="166"/>
      <c r="Z1007" s="175"/>
      <c r="AA1007" s="176"/>
      <c r="AB1007" s="177"/>
      <c r="AC1007" s="167"/>
      <c r="AD1007" s="178"/>
      <c r="AE1007" s="173"/>
      <c r="AF1007" s="178"/>
      <c r="AG1007" s="167"/>
      <c r="AH1007" s="166"/>
      <c r="AI1007" s="171"/>
      <c r="AJ1007" s="166"/>
      <c r="AK1007" s="179"/>
      <c r="AL1007" s="180"/>
      <c r="AM1007" s="181"/>
      <c r="AN1007" s="182"/>
      <c r="AO1007" s="183"/>
      <c r="AP1007" s="183"/>
      <c r="AQ1007" s="184"/>
      <c r="AR1007" s="172"/>
      <c r="AS1007" s="166"/>
      <c r="AT1007" s="166"/>
      <c r="AU1007" s="173"/>
      <c r="AV1007" s="185"/>
      <c r="AW1007" s="186"/>
      <c r="AX1007" s="166"/>
      <c r="AY1007" s="179"/>
      <c r="AZ1007" s="179"/>
      <c r="BA1007" s="187"/>
      <c r="BB1007" s="179"/>
      <c r="BC1007" s="188"/>
      <c r="BD1007" s="189"/>
    </row>
    <row r="1008" spans="1:56" s="196" customFormat="1" x14ac:dyDescent="0.3">
      <c r="A1008" s="166"/>
      <c r="B1008" s="166"/>
      <c r="C1008" s="166"/>
      <c r="D1008" s="166"/>
      <c r="E1008" s="166"/>
      <c r="F1008" s="166"/>
      <c r="G1008" s="166"/>
      <c r="H1008" s="166"/>
      <c r="I1008" s="166"/>
      <c r="J1008" s="195"/>
      <c r="K1008" s="166"/>
      <c r="L1008" s="167"/>
      <c r="M1008" s="166"/>
      <c r="N1008" s="166"/>
      <c r="O1008" s="168"/>
      <c r="P1008" s="168"/>
      <c r="Q1008" s="169"/>
      <c r="R1008" s="167"/>
      <c r="S1008" s="170"/>
      <c r="T1008" s="171"/>
      <c r="U1008" s="172"/>
      <c r="V1008" s="173"/>
      <c r="W1008" s="166"/>
      <c r="X1008" s="174"/>
      <c r="Y1008" s="166"/>
      <c r="Z1008" s="175"/>
      <c r="AA1008" s="176"/>
      <c r="AB1008" s="177"/>
      <c r="AC1008" s="167"/>
      <c r="AD1008" s="178"/>
      <c r="AE1008" s="173"/>
      <c r="AF1008" s="178"/>
      <c r="AG1008" s="167"/>
      <c r="AH1008" s="166"/>
      <c r="AI1008" s="171"/>
      <c r="AJ1008" s="166"/>
      <c r="AK1008" s="179"/>
      <c r="AL1008" s="180"/>
      <c r="AM1008" s="181"/>
      <c r="AN1008" s="182"/>
      <c r="AO1008" s="183"/>
      <c r="AP1008" s="183"/>
      <c r="AQ1008" s="184"/>
      <c r="AR1008" s="172"/>
      <c r="AS1008" s="166"/>
      <c r="AT1008" s="166"/>
      <c r="AU1008" s="173"/>
      <c r="AV1008" s="185"/>
      <c r="AW1008" s="186"/>
      <c r="AX1008" s="166"/>
      <c r="AY1008" s="179"/>
      <c r="AZ1008" s="179"/>
      <c r="BA1008" s="187"/>
      <c r="BB1008" s="179"/>
      <c r="BC1008" s="188"/>
      <c r="BD1008" s="189"/>
    </row>
    <row r="1009" spans="1:56" s="196" customFormat="1" x14ac:dyDescent="0.3">
      <c r="A1009" s="166"/>
      <c r="B1009" s="166"/>
      <c r="C1009" s="166"/>
      <c r="D1009" s="166"/>
      <c r="E1009" s="166"/>
      <c r="F1009" s="166"/>
      <c r="G1009" s="166"/>
      <c r="H1009" s="166"/>
      <c r="I1009" s="166"/>
      <c r="J1009" s="195"/>
      <c r="K1009" s="166"/>
      <c r="L1009" s="167"/>
      <c r="M1009" s="166"/>
      <c r="N1009" s="166"/>
      <c r="O1009" s="168"/>
      <c r="P1009" s="168"/>
      <c r="Q1009" s="169"/>
      <c r="R1009" s="167"/>
      <c r="S1009" s="170"/>
      <c r="T1009" s="171"/>
      <c r="U1009" s="172"/>
      <c r="V1009" s="173"/>
      <c r="W1009" s="166"/>
      <c r="X1009" s="174"/>
      <c r="Y1009" s="166"/>
      <c r="Z1009" s="175"/>
      <c r="AA1009" s="176"/>
      <c r="AB1009" s="177"/>
      <c r="AC1009" s="167"/>
      <c r="AD1009" s="178"/>
      <c r="AE1009" s="173"/>
      <c r="AF1009" s="178"/>
      <c r="AG1009" s="167"/>
      <c r="AH1009" s="166"/>
      <c r="AI1009" s="171"/>
      <c r="AJ1009" s="166"/>
      <c r="AK1009" s="179"/>
      <c r="AL1009" s="180"/>
      <c r="AM1009" s="181"/>
      <c r="AN1009" s="182"/>
      <c r="AO1009" s="183"/>
      <c r="AP1009" s="183"/>
      <c r="AQ1009" s="184"/>
      <c r="AR1009" s="172"/>
      <c r="AS1009" s="166"/>
      <c r="AT1009" s="166"/>
      <c r="AU1009" s="173"/>
      <c r="AV1009" s="185"/>
      <c r="AW1009" s="186"/>
      <c r="AX1009" s="166"/>
      <c r="AY1009" s="179"/>
      <c r="AZ1009" s="179"/>
      <c r="BA1009" s="187"/>
      <c r="BB1009" s="179"/>
      <c r="BC1009" s="188"/>
      <c r="BD1009" s="189"/>
    </row>
    <row r="1010" spans="1:56" s="196" customFormat="1" x14ac:dyDescent="0.3">
      <c r="A1010" s="166"/>
      <c r="B1010" s="166"/>
      <c r="C1010" s="166"/>
      <c r="D1010" s="166"/>
      <c r="E1010" s="166"/>
      <c r="F1010" s="166"/>
      <c r="G1010" s="166"/>
      <c r="H1010" s="166"/>
      <c r="I1010" s="166"/>
      <c r="J1010" s="195"/>
      <c r="K1010" s="166"/>
      <c r="L1010" s="167"/>
      <c r="M1010" s="166"/>
      <c r="N1010" s="166"/>
      <c r="O1010" s="168"/>
      <c r="P1010" s="168"/>
      <c r="Q1010" s="169"/>
      <c r="R1010" s="167"/>
      <c r="S1010" s="170"/>
      <c r="T1010" s="171"/>
      <c r="U1010" s="172"/>
      <c r="V1010" s="173"/>
      <c r="W1010" s="166"/>
      <c r="X1010" s="174"/>
      <c r="Y1010" s="166"/>
      <c r="Z1010" s="175"/>
      <c r="AA1010" s="176"/>
      <c r="AB1010" s="177"/>
      <c r="AC1010" s="167"/>
      <c r="AD1010" s="178"/>
      <c r="AE1010" s="173"/>
      <c r="AF1010" s="178"/>
      <c r="AG1010" s="167"/>
      <c r="AH1010" s="166"/>
      <c r="AI1010" s="171"/>
      <c r="AJ1010" s="166"/>
      <c r="AK1010" s="179"/>
      <c r="AL1010" s="180"/>
      <c r="AM1010" s="181"/>
      <c r="AN1010" s="182"/>
      <c r="AO1010" s="183"/>
      <c r="AP1010" s="183"/>
      <c r="AQ1010" s="184"/>
      <c r="AR1010" s="172"/>
      <c r="AS1010" s="166"/>
      <c r="AT1010" s="166"/>
      <c r="AU1010" s="173"/>
      <c r="AV1010" s="185"/>
      <c r="AW1010" s="186"/>
      <c r="AX1010" s="166"/>
      <c r="AY1010" s="179"/>
      <c r="AZ1010" s="179"/>
      <c r="BA1010" s="187"/>
      <c r="BB1010" s="179"/>
      <c r="BC1010" s="188"/>
      <c r="BD1010" s="189"/>
    </row>
    <row r="1011" spans="1:56" s="196" customFormat="1" x14ac:dyDescent="0.3">
      <c r="A1011" s="166"/>
      <c r="B1011" s="166"/>
      <c r="C1011" s="166"/>
      <c r="D1011" s="166"/>
      <c r="E1011" s="166"/>
      <c r="F1011" s="166"/>
      <c r="G1011" s="166"/>
      <c r="H1011" s="166"/>
      <c r="I1011" s="166"/>
      <c r="J1011" s="195"/>
      <c r="K1011" s="166"/>
      <c r="L1011" s="167"/>
      <c r="M1011" s="166"/>
      <c r="N1011" s="166"/>
      <c r="O1011" s="168"/>
      <c r="P1011" s="168"/>
      <c r="Q1011" s="169"/>
      <c r="R1011" s="167"/>
      <c r="S1011" s="170"/>
      <c r="T1011" s="171"/>
      <c r="U1011" s="172"/>
      <c r="V1011" s="173"/>
      <c r="W1011" s="166"/>
      <c r="X1011" s="174"/>
      <c r="Y1011" s="166"/>
      <c r="Z1011" s="175"/>
      <c r="AA1011" s="176"/>
      <c r="AB1011" s="177"/>
      <c r="AC1011" s="167"/>
      <c r="AD1011" s="178"/>
      <c r="AE1011" s="173"/>
      <c r="AF1011" s="178"/>
      <c r="AG1011" s="167"/>
      <c r="AH1011" s="166"/>
      <c r="AI1011" s="171"/>
      <c r="AJ1011" s="166"/>
      <c r="AK1011" s="179"/>
      <c r="AL1011" s="180"/>
      <c r="AM1011" s="181"/>
      <c r="AN1011" s="182"/>
      <c r="AO1011" s="183"/>
      <c r="AP1011" s="183"/>
      <c r="AQ1011" s="184"/>
      <c r="AR1011" s="172"/>
      <c r="AS1011" s="166"/>
      <c r="AT1011" s="166"/>
      <c r="AU1011" s="173"/>
      <c r="AV1011" s="185"/>
      <c r="AW1011" s="186"/>
      <c r="AX1011" s="166"/>
      <c r="AY1011" s="179"/>
      <c r="AZ1011" s="179"/>
      <c r="BA1011" s="187"/>
      <c r="BB1011" s="179"/>
      <c r="BC1011" s="188"/>
      <c r="BD1011" s="189"/>
    </row>
    <row r="1012" spans="1:56" s="196" customFormat="1" x14ac:dyDescent="0.3">
      <c r="A1012" s="166"/>
      <c r="B1012" s="166"/>
      <c r="C1012" s="166"/>
      <c r="D1012" s="166"/>
      <c r="E1012" s="166"/>
      <c r="F1012" s="166"/>
      <c r="G1012" s="166"/>
      <c r="H1012" s="166"/>
      <c r="I1012" s="166"/>
      <c r="J1012" s="195"/>
      <c r="K1012" s="166"/>
      <c r="L1012" s="167"/>
      <c r="M1012" s="166"/>
      <c r="N1012" s="166"/>
      <c r="O1012" s="168"/>
      <c r="P1012" s="168"/>
      <c r="Q1012" s="169"/>
      <c r="R1012" s="167"/>
      <c r="S1012" s="170"/>
      <c r="T1012" s="171"/>
      <c r="U1012" s="172"/>
      <c r="V1012" s="173"/>
      <c r="W1012" s="166"/>
      <c r="X1012" s="174"/>
      <c r="Y1012" s="166"/>
      <c r="Z1012" s="175"/>
      <c r="AA1012" s="176"/>
      <c r="AB1012" s="177"/>
      <c r="AC1012" s="167"/>
      <c r="AD1012" s="178"/>
      <c r="AE1012" s="173"/>
      <c r="AF1012" s="178"/>
      <c r="AG1012" s="167"/>
      <c r="AH1012" s="166"/>
      <c r="AI1012" s="171"/>
      <c r="AJ1012" s="166"/>
      <c r="AK1012" s="179"/>
      <c r="AL1012" s="180"/>
      <c r="AM1012" s="181"/>
      <c r="AN1012" s="182"/>
      <c r="AO1012" s="183"/>
      <c r="AP1012" s="183"/>
      <c r="AQ1012" s="184"/>
      <c r="AR1012" s="172"/>
      <c r="AS1012" s="166"/>
      <c r="AT1012" s="166"/>
      <c r="AU1012" s="173"/>
      <c r="AV1012" s="185"/>
      <c r="AW1012" s="186"/>
      <c r="AX1012" s="166"/>
      <c r="AY1012" s="179"/>
      <c r="AZ1012" s="179"/>
      <c r="BA1012" s="187"/>
      <c r="BB1012" s="179"/>
      <c r="BC1012" s="188"/>
      <c r="BD1012" s="189"/>
    </row>
    <row r="1013" spans="1:56" s="196" customFormat="1" x14ac:dyDescent="0.3">
      <c r="A1013" s="166"/>
      <c r="B1013" s="166"/>
      <c r="C1013" s="166"/>
      <c r="D1013" s="166"/>
      <c r="E1013" s="166"/>
      <c r="F1013" s="166"/>
      <c r="G1013" s="166"/>
      <c r="H1013" s="166"/>
      <c r="I1013" s="166"/>
      <c r="J1013" s="195"/>
      <c r="K1013" s="166"/>
      <c r="L1013" s="167"/>
      <c r="M1013" s="166"/>
      <c r="N1013" s="166"/>
      <c r="O1013" s="168"/>
      <c r="P1013" s="168"/>
      <c r="Q1013" s="169"/>
      <c r="R1013" s="167"/>
      <c r="S1013" s="170"/>
      <c r="T1013" s="171"/>
      <c r="U1013" s="172"/>
      <c r="V1013" s="173"/>
      <c r="W1013" s="166"/>
      <c r="X1013" s="174"/>
      <c r="Y1013" s="166"/>
      <c r="Z1013" s="175"/>
      <c r="AA1013" s="176"/>
      <c r="AB1013" s="177"/>
      <c r="AC1013" s="167"/>
      <c r="AD1013" s="178"/>
      <c r="AE1013" s="173"/>
      <c r="AF1013" s="178"/>
      <c r="AG1013" s="167"/>
      <c r="AH1013" s="166"/>
      <c r="AI1013" s="171"/>
      <c r="AJ1013" s="166"/>
      <c r="AK1013" s="179"/>
      <c r="AL1013" s="180"/>
      <c r="AM1013" s="181"/>
      <c r="AN1013" s="182"/>
      <c r="AO1013" s="183"/>
      <c r="AP1013" s="183"/>
      <c r="AQ1013" s="184"/>
      <c r="AR1013" s="172"/>
      <c r="AS1013" s="166"/>
      <c r="AT1013" s="166"/>
      <c r="AU1013" s="173"/>
      <c r="AV1013" s="185"/>
      <c r="AW1013" s="186"/>
      <c r="AX1013" s="166"/>
      <c r="AY1013" s="179"/>
      <c r="AZ1013" s="179"/>
      <c r="BA1013" s="187"/>
      <c r="BB1013" s="179"/>
      <c r="BC1013" s="188"/>
      <c r="BD1013" s="189"/>
    </row>
    <row r="1014" spans="1:56" s="196" customFormat="1" x14ac:dyDescent="0.3">
      <c r="A1014" s="166"/>
      <c r="B1014" s="166"/>
      <c r="C1014" s="166"/>
      <c r="D1014" s="166"/>
      <c r="E1014" s="166"/>
      <c r="F1014" s="166"/>
      <c r="G1014" s="166"/>
      <c r="H1014" s="166"/>
      <c r="I1014" s="166"/>
      <c r="J1014" s="195"/>
      <c r="K1014" s="166"/>
      <c r="L1014" s="167"/>
      <c r="M1014" s="166"/>
      <c r="N1014" s="166"/>
      <c r="O1014" s="168"/>
      <c r="P1014" s="168"/>
      <c r="Q1014" s="169"/>
      <c r="R1014" s="167"/>
      <c r="S1014" s="170"/>
      <c r="T1014" s="171"/>
      <c r="U1014" s="172"/>
      <c r="V1014" s="173"/>
      <c r="W1014" s="166"/>
      <c r="X1014" s="174"/>
      <c r="Y1014" s="166"/>
      <c r="Z1014" s="175"/>
      <c r="AA1014" s="176"/>
      <c r="AB1014" s="177"/>
      <c r="AC1014" s="167"/>
      <c r="AD1014" s="178"/>
      <c r="AE1014" s="173"/>
      <c r="AF1014" s="178"/>
      <c r="AG1014" s="167"/>
      <c r="AH1014" s="166"/>
      <c r="AI1014" s="171"/>
      <c r="AJ1014" s="166"/>
      <c r="AK1014" s="179"/>
      <c r="AL1014" s="180"/>
      <c r="AM1014" s="181"/>
      <c r="AN1014" s="182"/>
      <c r="AO1014" s="183"/>
      <c r="AP1014" s="183"/>
      <c r="AQ1014" s="184"/>
      <c r="AR1014" s="172"/>
      <c r="AS1014" s="166"/>
      <c r="AT1014" s="166"/>
      <c r="AU1014" s="173"/>
      <c r="AV1014" s="185"/>
      <c r="AW1014" s="186"/>
      <c r="AX1014" s="166"/>
      <c r="AY1014" s="179"/>
      <c r="AZ1014" s="179"/>
      <c r="BA1014" s="187"/>
      <c r="BB1014" s="179"/>
      <c r="BC1014" s="188"/>
      <c r="BD1014" s="189"/>
    </row>
    <row r="1015" spans="1:56" s="196" customFormat="1" x14ac:dyDescent="0.3">
      <c r="A1015" s="166"/>
      <c r="B1015" s="166"/>
      <c r="C1015" s="166"/>
      <c r="D1015" s="166"/>
      <c r="E1015" s="166"/>
      <c r="F1015" s="166"/>
      <c r="G1015" s="166"/>
      <c r="H1015" s="166"/>
      <c r="I1015" s="166"/>
      <c r="J1015" s="195"/>
      <c r="K1015" s="166"/>
      <c r="L1015" s="167"/>
      <c r="M1015" s="166"/>
      <c r="N1015" s="166"/>
      <c r="O1015" s="168"/>
      <c r="P1015" s="168"/>
      <c r="Q1015" s="169"/>
      <c r="R1015" s="167"/>
      <c r="S1015" s="170"/>
      <c r="T1015" s="171"/>
      <c r="U1015" s="172"/>
      <c r="V1015" s="173"/>
      <c r="W1015" s="166"/>
      <c r="X1015" s="174"/>
      <c r="Y1015" s="166"/>
      <c r="Z1015" s="175"/>
      <c r="AA1015" s="176"/>
      <c r="AB1015" s="177"/>
      <c r="AC1015" s="167"/>
      <c r="AD1015" s="178"/>
      <c r="AE1015" s="173"/>
      <c r="AF1015" s="178"/>
      <c r="AG1015" s="167"/>
      <c r="AH1015" s="166"/>
      <c r="AI1015" s="171"/>
      <c r="AJ1015" s="166"/>
      <c r="AK1015" s="179"/>
      <c r="AL1015" s="180"/>
      <c r="AM1015" s="181"/>
      <c r="AN1015" s="182"/>
      <c r="AO1015" s="183"/>
      <c r="AP1015" s="183"/>
      <c r="AQ1015" s="184"/>
      <c r="AR1015" s="172"/>
      <c r="AS1015" s="166"/>
      <c r="AT1015" s="166"/>
      <c r="AU1015" s="173"/>
      <c r="AV1015" s="185"/>
      <c r="AW1015" s="186"/>
      <c r="AX1015" s="166"/>
      <c r="AY1015" s="179"/>
      <c r="AZ1015" s="179"/>
      <c r="BA1015" s="187"/>
      <c r="BB1015" s="179"/>
      <c r="BC1015" s="188"/>
      <c r="BD1015" s="189"/>
    </row>
    <row r="1016" spans="1:56" s="196" customFormat="1" x14ac:dyDescent="0.3">
      <c r="A1016" s="166"/>
      <c r="B1016" s="166"/>
      <c r="C1016" s="166"/>
      <c r="D1016" s="166"/>
      <c r="E1016" s="166"/>
      <c r="F1016" s="166"/>
      <c r="G1016" s="166"/>
      <c r="H1016" s="166"/>
      <c r="I1016" s="166"/>
      <c r="J1016" s="195"/>
      <c r="K1016" s="166"/>
      <c r="L1016" s="167"/>
      <c r="M1016" s="166"/>
      <c r="N1016" s="166"/>
      <c r="O1016" s="168"/>
      <c r="P1016" s="168"/>
      <c r="Q1016" s="169"/>
      <c r="R1016" s="167"/>
      <c r="S1016" s="170"/>
      <c r="T1016" s="171"/>
      <c r="U1016" s="172"/>
      <c r="V1016" s="173"/>
      <c r="W1016" s="166"/>
      <c r="X1016" s="174"/>
      <c r="Y1016" s="166"/>
      <c r="Z1016" s="175"/>
      <c r="AA1016" s="176"/>
      <c r="AB1016" s="177"/>
      <c r="AC1016" s="167"/>
      <c r="AD1016" s="178"/>
      <c r="AE1016" s="173"/>
      <c r="AF1016" s="178"/>
      <c r="AG1016" s="167"/>
      <c r="AH1016" s="166"/>
      <c r="AI1016" s="171"/>
      <c r="AJ1016" s="166"/>
      <c r="AK1016" s="179"/>
      <c r="AL1016" s="180"/>
      <c r="AM1016" s="181"/>
      <c r="AN1016" s="182"/>
      <c r="AO1016" s="183"/>
      <c r="AP1016" s="183"/>
      <c r="AQ1016" s="184"/>
      <c r="AR1016" s="172"/>
      <c r="AS1016" s="166"/>
      <c r="AT1016" s="166"/>
      <c r="AU1016" s="173"/>
      <c r="AV1016" s="185"/>
      <c r="AW1016" s="186"/>
      <c r="AX1016" s="166"/>
      <c r="AY1016" s="179"/>
      <c r="AZ1016" s="179"/>
      <c r="BA1016" s="187"/>
      <c r="BB1016" s="179"/>
      <c r="BC1016" s="188"/>
      <c r="BD1016" s="189"/>
    </row>
    <row r="1017" spans="1:56" s="196" customFormat="1" x14ac:dyDescent="0.3">
      <c r="A1017" s="166"/>
      <c r="B1017" s="166"/>
      <c r="C1017" s="166"/>
      <c r="D1017" s="166"/>
      <c r="E1017" s="166"/>
      <c r="F1017" s="166"/>
      <c r="G1017" s="166"/>
      <c r="H1017" s="166"/>
      <c r="I1017" s="166"/>
      <c r="J1017" s="195"/>
      <c r="K1017" s="166"/>
      <c r="L1017" s="167"/>
      <c r="M1017" s="166"/>
      <c r="N1017" s="166"/>
      <c r="O1017" s="168"/>
      <c r="P1017" s="168"/>
      <c r="Q1017" s="169"/>
      <c r="R1017" s="167"/>
      <c r="S1017" s="170"/>
      <c r="T1017" s="171"/>
      <c r="U1017" s="172"/>
      <c r="V1017" s="173"/>
      <c r="W1017" s="166"/>
      <c r="X1017" s="174"/>
      <c r="Y1017" s="166"/>
      <c r="Z1017" s="175"/>
      <c r="AA1017" s="176"/>
      <c r="AB1017" s="177"/>
      <c r="AC1017" s="167"/>
      <c r="AD1017" s="178"/>
      <c r="AE1017" s="173"/>
      <c r="AF1017" s="178"/>
      <c r="AG1017" s="167"/>
      <c r="AH1017" s="166"/>
      <c r="AI1017" s="171"/>
      <c r="AJ1017" s="166"/>
      <c r="AK1017" s="179"/>
      <c r="AL1017" s="180"/>
      <c r="AM1017" s="181"/>
      <c r="AN1017" s="182"/>
      <c r="AO1017" s="183"/>
      <c r="AP1017" s="183"/>
      <c r="AQ1017" s="184"/>
      <c r="AR1017" s="172"/>
      <c r="AS1017" s="166"/>
      <c r="AT1017" s="166"/>
      <c r="AU1017" s="173"/>
      <c r="AV1017" s="185"/>
      <c r="AW1017" s="186"/>
      <c r="AX1017" s="166"/>
      <c r="AY1017" s="179"/>
      <c r="AZ1017" s="179"/>
      <c r="BA1017" s="187"/>
      <c r="BB1017" s="179"/>
      <c r="BC1017" s="188"/>
      <c r="BD1017" s="189"/>
    </row>
    <row r="1018" spans="1:56" s="196" customFormat="1" x14ac:dyDescent="0.3">
      <c r="A1018" s="166"/>
      <c r="B1018" s="166"/>
      <c r="C1018" s="166"/>
      <c r="D1018" s="166"/>
      <c r="E1018" s="166"/>
      <c r="F1018" s="166"/>
      <c r="G1018" s="166"/>
      <c r="H1018" s="166"/>
      <c r="I1018" s="166"/>
      <c r="J1018" s="195"/>
      <c r="K1018" s="166"/>
      <c r="L1018" s="167"/>
      <c r="M1018" s="166"/>
      <c r="N1018" s="166"/>
      <c r="O1018" s="168"/>
      <c r="P1018" s="168"/>
      <c r="Q1018" s="169"/>
      <c r="R1018" s="167"/>
      <c r="S1018" s="170"/>
      <c r="T1018" s="171"/>
      <c r="U1018" s="172"/>
      <c r="V1018" s="173"/>
      <c r="W1018" s="166"/>
      <c r="X1018" s="174"/>
      <c r="Y1018" s="166"/>
      <c r="Z1018" s="175"/>
      <c r="AA1018" s="176"/>
      <c r="AB1018" s="177"/>
      <c r="AC1018" s="167"/>
      <c r="AD1018" s="178"/>
      <c r="AE1018" s="173"/>
      <c r="AF1018" s="178"/>
      <c r="AG1018" s="167"/>
      <c r="AH1018" s="166"/>
      <c r="AI1018" s="171"/>
      <c r="AJ1018" s="166"/>
      <c r="AK1018" s="179"/>
      <c r="AL1018" s="180"/>
      <c r="AM1018" s="181"/>
      <c r="AN1018" s="182"/>
      <c r="AO1018" s="183"/>
      <c r="AP1018" s="183"/>
      <c r="AQ1018" s="184"/>
      <c r="AR1018" s="172"/>
      <c r="AS1018" s="166"/>
      <c r="AT1018" s="166"/>
      <c r="AU1018" s="173"/>
      <c r="AV1018" s="185"/>
      <c r="AW1018" s="186"/>
      <c r="AX1018" s="166"/>
      <c r="AY1018" s="179"/>
      <c r="AZ1018" s="179"/>
      <c r="BA1018" s="187"/>
      <c r="BB1018" s="179"/>
      <c r="BC1018" s="188"/>
      <c r="BD1018" s="189"/>
    </row>
    <row r="1019" spans="1:56" s="196" customFormat="1" x14ac:dyDescent="0.3">
      <c r="A1019" s="166"/>
      <c r="B1019" s="166"/>
      <c r="C1019" s="166"/>
      <c r="D1019" s="166"/>
      <c r="E1019" s="166"/>
      <c r="F1019" s="166"/>
      <c r="G1019" s="166"/>
      <c r="H1019" s="166"/>
      <c r="I1019" s="166"/>
      <c r="J1019" s="195"/>
      <c r="K1019" s="166"/>
      <c r="L1019" s="167"/>
      <c r="M1019" s="166"/>
      <c r="N1019" s="166"/>
      <c r="O1019" s="168"/>
      <c r="P1019" s="168"/>
      <c r="Q1019" s="169"/>
      <c r="R1019" s="167"/>
      <c r="S1019" s="170"/>
      <c r="T1019" s="171"/>
      <c r="U1019" s="172"/>
      <c r="V1019" s="173"/>
      <c r="W1019" s="166"/>
      <c r="X1019" s="174"/>
      <c r="Y1019" s="166"/>
      <c r="Z1019" s="175"/>
      <c r="AA1019" s="176"/>
      <c r="AB1019" s="177"/>
      <c r="AC1019" s="167"/>
      <c r="AD1019" s="178"/>
      <c r="AE1019" s="173"/>
      <c r="AF1019" s="178"/>
      <c r="AG1019" s="167"/>
      <c r="AH1019" s="166"/>
      <c r="AI1019" s="171"/>
      <c r="AJ1019" s="166"/>
      <c r="AK1019" s="179"/>
      <c r="AL1019" s="180"/>
      <c r="AM1019" s="181"/>
      <c r="AN1019" s="182"/>
      <c r="AO1019" s="183"/>
      <c r="AP1019" s="183"/>
      <c r="AQ1019" s="184"/>
      <c r="AR1019" s="172"/>
      <c r="AS1019" s="166"/>
      <c r="AT1019" s="166"/>
      <c r="AU1019" s="173"/>
      <c r="AV1019" s="185"/>
      <c r="AW1019" s="186"/>
      <c r="AX1019" s="166"/>
      <c r="AY1019" s="179"/>
      <c r="AZ1019" s="179"/>
      <c r="BA1019" s="187"/>
      <c r="BB1019" s="179"/>
      <c r="BC1019" s="188"/>
      <c r="BD1019" s="189"/>
    </row>
    <row r="1020" spans="1:56" s="196" customFormat="1" x14ac:dyDescent="0.3">
      <c r="A1020" s="166"/>
      <c r="B1020" s="166"/>
      <c r="C1020" s="166"/>
      <c r="D1020" s="166"/>
      <c r="E1020" s="166"/>
      <c r="F1020" s="166"/>
      <c r="G1020" s="166"/>
      <c r="H1020" s="166"/>
      <c r="I1020" s="166"/>
      <c r="J1020" s="195"/>
      <c r="K1020" s="166"/>
      <c r="L1020" s="167"/>
      <c r="M1020" s="166"/>
      <c r="N1020" s="166"/>
      <c r="O1020" s="168"/>
      <c r="P1020" s="168"/>
      <c r="Q1020" s="169"/>
      <c r="R1020" s="167"/>
      <c r="S1020" s="170"/>
      <c r="T1020" s="171"/>
      <c r="U1020" s="172"/>
      <c r="V1020" s="173"/>
      <c r="W1020" s="166"/>
      <c r="X1020" s="174"/>
      <c r="Y1020" s="166"/>
      <c r="Z1020" s="175"/>
      <c r="AA1020" s="176"/>
      <c r="AB1020" s="177"/>
      <c r="AC1020" s="167"/>
      <c r="AD1020" s="178"/>
      <c r="AE1020" s="173"/>
      <c r="AF1020" s="178"/>
      <c r="AG1020" s="167"/>
      <c r="AH1020" s="166"/>
      <c r="AI1020" s="171"/>
      <c r="AJ1020" s="166"/>
      <c r="AK1020" s="179"/>
      <c r="AL1020" s="180"/>
      <c r="AM1020" s="181"/>
      <c r="AN1020" s="182"/>
      <c r="AO1020" s="183"/>
      <c r="AP1020" s="183"/>
      <c r="AQ1020" s="184"/>
      <c r="AR1020" s="172"/>
      <c r="AS1020" s="166"/>
      <c r="AT1020" s="166"/>
      <c r="AU1020" s="173"/>
      <c r="AV1020" s="185"/>
      <c r="AW1020" s="186"/>
      <c r="AX1020" s="166"/>
      <c r="AY1020" s="179"/>
      <c r="AZ1020" s="179"/>
      <c r="BA1020" s="187"/>
      <c r="BB1020" s="179"/>
      <c r="BC1020" s="188"/>
      <c r="BD1020" s="189"/>
    </row>
    <row r="1021" spans="1:56" s="196" customFormat="1" x14ac:dyDescent="0.3">
      <c r="A1021" s="166"/>
      <c r="B1021" s="166"/>
      <c r="C1021" s="166"/>
      <c r="D1021" s="166"/>
      <c r="E1021" s="166"/>
      <c r="F1021" s="166"/>
      <c r="G1021" s="166"/>
      <c r="H1021" s="166"/>
      <c r="I1021" s="166"/>
      <c r="J1021" s="195"/>
      <c r="K1021" s="166"/>
      <c r="L1021" s="167"/>
      <c r="M1021" s="166"/>
      <c r="N1021" s="166"/>
      <c r="O1021" s="168"/>
      <c r="P1021" s="168"/>
      <c r="Q1021" s="169"/>
      <c r="R1021" s="167"/>
      <c r="S1021" s="170"/>
      <c r="T1021" s="171"/>
      <c r="U1021" s="172"/>
      <c r="V1021" s="173"/>
      <c r="W1021" s="166"/>
      <c r="X1021" s="174"/>
      <c r="Y1021" s="166"/>
      <c r="Z1021" s="175"/>
      <c r="AA1021" s="176"/>
      <c r="AB1021" s="177"/>
      <c r="AC1021" s="167"/>
      <c r="AD1021" s="178"/>
      <c r="AE1021" s="173"/>
      <c r="AF1021" s="178"/>
      <c r="AG1021" s="167"/>
      <c r="AH1021" s="166"/>
      <c r="AI1021" s="171"/>
      <c r="AJ1021" s="166"/>
      <c r="AK1021" s="179"/>
      <c r="AL1021" s="180"/>
      <c r="AM1021" s="181"/>
      <c r="AN1021" s="182"/>
      <c r="AO1021" s="183"/>
      <c r="AP1021" s="183"/>
      <c r="AQ1021" s="184"/>
      <c r="AR1021" s="172"/>
      <c r="AS1021" s="166"/>
      <c r="AT1021" s="166"/>
      <c r="AU1021" s="173"/>
      <c r="AV1021" s="185"/>
      <c r="AW1021" s="186"/>
      <c r="AX1021" s="166"/>
      <c r="AY1021" s="179"/>
      <c r="AZ1021" s="179"/>
      <c r="BA1021" s="187"/>
      <c r="BB1021" s="179"/>
      <c r="BC1021" s="188"/>
      <c r="BD1021" s="189"/>
    </row>
    <row r="1022" spans="1:56" s="196" customFormat="1" x14ac:dyDescent="0.3">
      <c r="A1022" s="166"/>
      <c r="B1022" s="166"/>
      <c r="C1022" s="166"/>
      <c r="D1022" s="166"/>
      <c r="E1022" s="166"/>
      <c r="F1022" s="166"/>
      <c r="G1022" s="166"/>
      <c r="H1022" s="166"/>
      <c r="I1022" s="166"/>
      <c r="J1022" s="195"/>
      <c r="K1022" s="166"/>
      <c r="L1022" s="167"/>
      <c r="M1022" s="166"/>
      <c r="N1022" s="166"/>
      <c r="O1022" s="168"/>
      <c r="P1022" s="168"/>
      <c r="Q1022" s="169"/>
      <c r="R1022" s="167"/>
      <c r="S1022" s="170"/>
      <c r="T1022" s="171"/>
      <c r="U1022" s="172"/>
      <c r="V1022" s="173"/>
      <c r="W1022" s="166"/>
      <c r="X1022" s="174"/>
      <c r="Y1022" s="166"/>
      <c r="Z1022" s="175"/>
      <c r="AA1022" s="176"/>
      <c r="AB1022" s="177"/>
      <c r="AC1022" s="167"/>
      <c r="AD1022" s="178"/>
      <c r="AE1022" s="173"/>
      <c r="AF1022" s="178"/>
      <c r="AG1022" s="167"/>
      <c r="AH1022" s="166"/>
      <c r="AI1022" s="171"/>
      <c r="AJ1022" s="166"/>
      <c r="AK1022" s="179"/>
      <c r="AL1022" s="180"/>
      <c r="AM1022" s="181"/>
      <c r="AN1022" s="182"/>
      <c r="AO1022" s="183"/>
      <c r="AP1022" s="183"/>
      <c r="AQ1022" s="184"/>
      <c r="AR1022" s="172"/>
      <c r="AS1022" s="166"/>
      <c r="AT1022" s="166"/>
      <c r="AU1022" s="173"/>
      <c r="AV1022" s="185"/>
      <c r="AW1022" s="186"/>
      <c r="AX1022" s="166"/>
      <c r="AY1022" s="179"/>
      <c r="AZ1022" s="179"/>
      <c r="BA1022" s="187"/>
      <c r="BB1022" s="179"/>
      <c r="BC1022" s="188"/>
      <c r="BD1022" s="189"/>
    </row>
    <row r="1023" spans="1:56" s="196" customFormat="1" x14ac:dyDescent="0.3">
      <c r="A1023" s="166"/>
      <c r="B1023" s="166"/>
      <c r="C1023" s="166"/>
      <c r="D1023" s="166"/>
      <c r="E1023" s="166"/>
      <c r="F1023" s="166"/>
      <c r="G1023" s="166"/>
      <c r="H1023" s="166"/>
      <c r="I1023" s="166"/>
      <c r="J1023" s="195"/>
      <c r="K1023" s="166"/>
      <c r="L1023" s="167"/>
      <c r="M1023" s="166"/>
      <c r="N1023" s="166"/>
      <c r="O1023" s="168"/>
      <c r="P1023" s="168"/>
      <c r="Q1023" s="169"/>
      <c r="R1023" s="167"/>
      <c r="S1023" s="170"/>
      <c r="T1023" s="171"/>
      <c r="U1023" s="172"/>
      <c r="V1023" s="173"/>
      <c r="W1023" s="166"/>
      <c r="X1023" s="174"/>
      <c r="Y1023" s="166"/>
      <c r="Z1023" s="175"/>
      <c r="AA1023" s="176"/>
      <c r="AB1023" s="177"/>
      <c r="AC1023" s="167"/>
      <c r="AD1023" s="178"/>
      <c r="AE1023" s="173"/>
      <c r="AF1023" s="178"/>
      <c r="AG1023" s="167"/>
      <c r="AH1023" s="166"/>
      <c r="AI1023" s="171"/>
      <c r="AJ1023" s="166"/>
      <c r="AK1023" s="179"/>
      <c r="AL1023" s="180"/>
      <c r="AM1023" s="181"/>
      <c r="AN1023" s="182"/>
      <c r="AO1023" s="183"/>
      <c r="AP1023" s="183"/>
      <c r="AQ1023" s="184"/>
      <c r="AR1023" s="172"/>
      <c r="AS1023" s="166"/>
      <c r="AT1023" s="166"/>
      <c r="AU1023" s="173"/>
      <c r="AV1023" s="185"/>
      <c r="AW1023" s="186"/>
      <c r="AX1023" s="166"/>
      <c r="AY1023" s="179"/>
      <c r="AZ1023" s="179"/>
      <c r="BA1023" s="187"/>
      <c r="BB1023" s="179"/>
      <c r="BC1023" s="188"/>
      <c r="BD1023" s="189"/>
    </row>
    <row r="1024" spans="1:56" s="196" customFormat="1" x14ac:dyDescent="0.3">
      <c r="A1024" s="166"/>
      <c r="B1024" s="166"/>
      <c r="C1024" s="166"/>
      <c r="D1024" s="166"/>
      <c r="E1024" s="166"/>
      <c r="F1024" s="166"/>
      <c r="G1024" s="166"/>
      <c r="H1024" s="166"/>
      <c r="I1024" s="166"/>
      <c r="J1024" s="195"/>
      <c r="K1024" s="166"/>
      <c r="L1024" s="167"/>
      <c r="M1024" s="166"/>
      <c r="N1024" s="166"/>
      <c r="O1024" s="168"/>
      <c r="P1024" s="168"/>
      <c r="Q1024" s="169"/>
      <c r="R1024" s="167"/>
      <c r="S1024" s="170"/>
      <c r="T1024" s="171"/>
      <c r="U1024" s="172"/>
      <c r="V1024" s="173"/>
      <c r="W1024" s="166"/>
      <c r="X1024" s="174"/>
      <c r="Y1024" s="166"/>
      <c r="Z1024" s="175"/>
      <c r="AA1024" s="176"/>
      <c r="AB1024" s="177"/>
      <c r="AC1024" s="167"/>
      <c r="AD1024" s="178"/>
      <c r="AE1024" s="173"/>
      <c r="AF1024" s="178"/>
      <c r="AG1024" s="167"/>
      <c r="AH1024" s="166"/>
      <c r="AI1024" s="171"/>
      <c r="AJ1024" s="166"/>
      <c r="AK1024" s="179"/>
      <c r="AL1024" s="180"/>
      <c r="AM1024" s="181"/>
      <c r="AN1024" s="182"/>
      <c r="AO1024" s="183"/>
      <c r="AP1024" s="183"/>
      <c r="AQ1024" s="184"/>
      <c r="AR1024" s="172"/>
      <c r="AS1024" s="166"/>
      <c r="AT1024" s="166"/>
      <c r="AU1024" s="173"/>
      <c r="AV1024" s="185"/>
      <c r="AW1024" s="186"/>
      <c r="AX1024" s="166"/>
      <c r="AY1024" s="179"/>
      <c r="AZ1024" s="179"/>
      <c r="BA1024" s="187"/>
      <c r="BB1024" s="179"/>
      <c r="BC1024" s="188"/>
      <c r="BD1024" s="189"/>
    </row>
    <row r="1025" spans="1:56" s="196" customFormat="1" x14ac:dyDescent="0.3">
      <c r="A1025" s="166"/>
      <c r="B1025" s="166"/>
      <c r="C1025" s="166"/>
      <c r="D1025" s="166"/>
      <c r="E1025" s="166"/>
      <c r="F1025" s="166"/>
      <c r="G1025" s="166"/>
      <c r="H1025" s="166"/>
      <c r="I1025" s="166"/>
      <c r="J1025" s="195"/>
      <c r="K1025" s="166"/>
      <c r="L1025" s="167"/>
      <c r="M1025" s="166"/>
      <c r="N1025" s="166"/>
      <c r="O1025" s="168"/>
      <c r="P1025" s="168"/>
      <c r="Q1025" s="169"/>
      <c r="R1025" s="167"/>
      <c r="S1025" s="170"/>
      <c r="T1025" s="171"/>
      <c r="U1025" s="172"/>
      <c r="V1025" s="173"/>
      <c r="W1025" s="166"/>
      <c r="X1025" s="174"/>
      <c r="Y1025" s="166"/>
      <c r="Z1025" s="175"/>
      <c r="AA1025" s="176"/>
      <c r="AB1025" s="177"/>
      <c r="AC1025" s="167"/>
      <c r="AD1025" s="178"/>
      <c r="AE1025" s="173"/>
      <c r="AF1025" s="178"/>
      <c r="AG1025" s="167"/>
      <c r="AH1025" s="166"/>
      <c r="AI1025" s="171"/>
      <c r="AJ1025" s="166"/>
      <c r="AK1025" s="179"/>
      <c r="AL1025" s="180"/>
      <c r="AM1025" s="181"/>
      <c r="AN1025" s="182"/>
      <c r="AO1025" s="183"/>
      <c r="AP1025" s="183"/>
      <c r="AQ1025" s="184"/>
      <c r="AR1025" s="172"/>
      <c r="AS1025" s="166"/>
      <c r="AT1025" s="166"/>
      <c r="AU1025" s="173"/>
      <c r="AV1025" s="185"/>
      <c r="AW1025" s="186"/>
      <c r="AX1025" s="166"/>
      <c r="AY1025" s="179"/>
      <c r="AZ1025" s="179"/>
      <c r="BA1025" s="187"/>
      <c r="BB1025" s="179"/>
      <c r="BC1025" s="188"/>
      <c r="BD1025" s="189"/>
    </row>
    <row r="1026" spans="1:56" s="196" customFormat="1" x14ac:dyDescent="0.3">
      <c r="A1026" s="166"/>
      <c r="B1026" s="166"/>
      <c r="C1026" s="166"/>
      <c r="D1026" s="166"/>
      <c r="E1026" s="166"/>
      <c r="F1026" s="166"/>
      <c r="G1026" s="166"/>
      <c r="H1026" s="166"/>
      <c r="I1026" s="166"/>
      <c r="J1026" s="195"/>
      <c r="K1026" s="166"/>
      <c r="L1026" s="167"/>
      <c r="M1026" s="166"/>
      <c r="N1026" s="166"/>
      <c r="O1026" s="168"/>
      <c r="P1026" s="168"/>
      <c r="Q1026" s="169"/>
      <c r="R1026" s="167"/>
      <c r="S1026" s="170"/>
      <c r="T1026" s="171"/>
      <c r="U1026" s="172"/>
      <c r="V1026" s="173"/>
      <c r="W1026" s="166"/>
      <c r="X1026" s="174"/>
      <c r="Y1026" s="166"/>
      <c r="Z1026" s="175"/>
      <c r="AA1026" s="176"/>
      <c r="AB1026" s="177"/>
      <c r="AC1026" s="167"/>
      <c r="AD1026" s="178"/>
      <c r="AE1026" s="173"/>
      <c r="AF1026" s="178"/>
      <c r="AG1026" s="167"/>
      <c r="AH1026" s="166"/>
      <c r="AI1026" s="171"/>
      <c r="AJ1026" s="166"/>
      <c r="AK1026" s="179"/>
      <c r="AL1026" s="180"/>
      <c r="AM1026" s="181"/>
      <c r="AN1026" s="182"/>
      <c r="AO1026" s="183"/>
      <c r="AP1026" s="183"/>
      <c r="AQ1026" s="184"/>
      <c r="AR1026" s="172"/>
      <c r="AS1026" s="166"/>
      <c r="AT1026" s="166"/>
      <c r="AU1026" s="173"/>
      <c r="AV1026" s="185"/>
      <c r="AW1026" s="186"/>
      <c r="AX1026" s="166"/>
      <c r="AY1026" s="179"/>
      <c r="AZ1026" s="179"/>
      <c r="BA1026" s="187"/>
      <c r="BB1026" s="179"/>
      <c r="BC1026" s="188"/>
      <c r="BD1026" s="189"/>
    </row>
    <row r="1027" spans="1:56" s="196" customFormat="1" x14ac:dyDescent="0.3">
      <c r="A1027" s="166"/>
      <c r="B1027" s="166"/>
      <c r="C1027" s="166"/>
      <c r="D1027" s="166"/>
      <c r="E1027" s="166"/>
      <c r="F1027" s="166"/>
      <c r="G1027" s="166"/>
      <c r="H1027" s="166"/>
      <c r="I1027" s="166"/>
      <c r="J1027" s="195"/>
      <c r="K1027" s="166"/>
      <c r="L1027" s="167"/>
      <c r="M1027" s="166"/>
      <c r="N1027" s="166"/>
      <c r="O1027" s="168"/>
      <c r="P1027" s="168"/>
      <c r="Q1027" s="169"/>
      <c r="R1027" s="167"/>
      <c r="S1027" s="170"/>
      <c r="T1027" s="171"/>
      <c r="U1027" s="172"/>
      <c r="V1027" s="173"/>
      <c r="W1027" s="166"/>
      <c r="X1027" s="174"/>
      <c r="Y1027" s="166"/>
      <c r="Z1027" s="175"/>
      <c r="AA1027" s="176"/>
      <c r="AB1027" s="177"/>
      <c r="AC1027" s="167"/>
      <c r="AD1027" s="178"/>
      <c r="AE1027" s="173"/>
      <c r="AF1027" s="178"/>
      <c r="AG1027" s="167"/>
      <c r="AH1027" s="166"/>
      <c r="AI1027" s="171"/>
      <c r="AJ1027" s="166"/>
      <c r="AK1027" s="179"/>
      <c r="AL1027" s="180"/>
      <c r="AM1027" s="181"/>
      <c r="AN1027" s="182"/>
      <c r="AO1027" s="183"/>
      <c r="AP1027" s="183"/>
      <c r="AQ1027" s="184"/>
      <c r="AR1027" s="172"/>
      <c r="AS1027" s="166"/>
      <c r="AT1027" s="166"/>
      <c r="AU1027" s="173"/>
      <c r="AV1027" s="185"/>
      <c r="AW1027" s="186"/>
      <c r="AX1027" s="166"/>
      <c r="AY1027" s="179"/>
      <c r="AZ1027" s="179"/>
      <c r="BA1027" s="187"/>
      <c r="BB1027" s="179"/>
      <c r="BC1027" s="188"/>
      <c r="BD1027" s="189"/>
    </row>
    <row r="1028" spans="1:56" s="196" customFormat="1" x14ac:dyDescent="0.3">
      <c r="A1028" s="166"/>
      <c r="B1028" s="166"/>
      <c r="C1028" s="166"/>
      <c r="D1028" s="166"/>
      <c r="E1028" s="166"/>
      <c r="F1028" s="166"/>
      <c r="G1028" s="166"/>
      <c r="H1028" s="166"/>
      <c r="I1028" s="166"/>
      <c r="J1028" s="195"/>
      <c r="K1028" s="166"/>
      <c r="L1028" s="167"/>
      <c r="M1028" s="166"/>
      <c r="N1028" s="166"/>
      <c r="O1028" s="168"/>
      <c r="P1028" s="168"/>
      <c r="Q1028" s="169"/>
      <c r="R1028" s="167"/>
      <c r="S1028" s="170"/>
      <c r="T1028" s="171"/>
      <c r="U1028" s="172"/>
      <c r="V1028" s="173"/>
      <c r="W1028" s="166"/>
      <c r="X1028" s="174"/>
      <c r="Y1028" s="166"/>
      <c r="Z1028" s="175"/>
      <c r="AA1028" s="176"/>
      <c r="AB1028" s="177"/>
      <c r="AC1028" s="167"/>
      <c r="AD1028" s="178"/>
      <c r="AE1028" s="173"/>
      <c r="AF1028" s="178"/>
      <c r="AG1028" s="167"/>
      <c r="AH1028" s="166"/>
      <c r="AI1028" s="171"/>
      <c r="AJ1028" s="166"/>
      <c r="AK1028" s="179"/>
      <c r="AL1028" s="180"/>
      <c r="AM1028" s="181"/>
      <c r="AN1028" s="182"/>
      <c r="AO1028" s="183"/>
      <c r="AP1028" s="183"/>
      <c r="AQ1028" s="184"/>
      <c r="AR1028" s="172"/>
      <c r="AS1028" s="166"/>
      <c r="AT1028" s="166"/>
      <c r="AU1028" s="173"/>
      <c r="AV1028" s="185"/>
      <c r="AW1028" s="186"/>
      <c r="AX1028" s="166"/>
      <c r="AY1028" s="179"/>
      <c r="AZ1028" s="179"/>
      <c r="BA1028" s="187"/>
      <c r="BB1028" s="179"/>
      <c r="BC1028" s="188"/>
      <c r="BD1028" s="189"/>
    </row>
    <row r="1029" spans="1:56" s="196" customFormat="1" x14ac:dyDescent="0.3">
      <c r="A1029" s="166"/>
      <c r="B1029" s="166"/>
      <c r="C1029" s="166"/>
      <c r="D1029" s="166"/>
      <c r="E1029" s="166"/>
      <c r="F1029" s="166"/>
      <c r="G1029" s="166"/>
      <c r="H1029" s="166"/>
      <c r="I1029" s="166"/>
      <c r="J1029" s="195"/>
      <c r="K1029" s="166"/>
      <c r="L1029" s="167"/>
      <c r="M1029" s="166"/>
      <c r="N1029" s="166"/>
      <c r="O1029" s="168"/>
      <c r="P1029" s="168"/>
      <c r="Q1029" s="169"/>
      <c r="R1029" s="167"/>
      <c r="S1029" s="170"/>
      <c r="T1029" s="171"/>
      <c r="U1029" s="172"/>
      <c r="V1029" s="173"/>
      <c r="W1029" s="166"/>
      <c r="X1029" s="174"/>
      <c r="Y1029" s="166"/>
      <c r="Z1029" s="175"/>
      <c r="AA1029" s="176"/>
      <c r="AB1029" s="177"/>
      <c r="AC1029" s="167"/>
      <c r="AD1029" s="178"/>
      <c r="AE1029" s="173"/>
      <c r="AF1029" s="178"/>
      <c r="AG1029" s="167"/>
      <c r="AH1029" s="166"/>
      <c r="AI1029" s="171"/>
      <c r="AJ1029" s="166"/>
      <c r="AK1029" s="179"/>
      <c r="AL1029" s="180"/>
      <c r="AM1029" s="181"/>
      <c r="AN1029" s="182"/>
      <c r="AO1029" s="183"/>
      <c r="AP1029" s="183"/>
      <c r="AQ1029" s="184"/>
      <c r="AR1029" s="172"/>
      <c r="AS1029" s="166"/>
      <c r="AT1029" s="166"/>
      <c r="AU1029" s="173"/>
      <c r="AV1029" s="185"/>
      <c r="AW1029" s="186"/>
      <c r="AX1029" s="166"/>
      <c r="AY1029" s="179"/>
      <c r="AZ1029" s="179"/>
      <c r="BA1029" s="187"/>
      <c r="BB1029" s="179"/>
      <c r="BC1029" s="188"/>
      <c r="BD1029" s="189"/>
    </row>
    <row r="1030" spans="1:56" s="196" customFormat="1" x14ac:dyDescent="0.3">
      <c r="A1030" s="166"/>
      <c r="B1030" s="166"/>
      <c r="C1030" s="166"/>
      <c r="D1030" s="166"/>
      <c r="E1030" s="166"/>
      <c r="F1030" s="166"/>
      <c r="G1030" s="166"/>
      <c r="H1030" s="166"/>
      <c r="I1030" s="166"/>
      <c r="J1030" s="195"/>
      <c r="K1030" s="166"/>
      <c r="L1030" s="167"/>
      <c r="M1030" s="166"/>
      <c r="N1030" s="166"/>
      <c r="O1030" s="168"/>
      <c r="P1030" s="168"/>
      <c r="Q1030" s="169"/>
      <c r="R1030" s="167"/>
      <c r="S1030" s="170"/>
      <c r="T1030" s="171"/>
      <c r="U1030" s="172"/>
      <c r="V1030" s="173"/>
      <c r="W1030" s="166"/>
      <c r="X1030" s="174"/>
      <c r="Y1030" s="166"/>
      <c r="Z1030" s="175"/>
      <c r="AA1030" s="176"/>
      <c r="AB1030" s="177"/>
      <c r="AC1030" s="167"/>
      <c r="AD1030" s="178"/>
      <c r="AE1030" s="173"/>
      <c r="AF1030" s="178"/>
      <c r="AG1030" s="167"/>
      <c r="AH1030" s="166"/>
      <c r="AI1030" s="171"/>
      <c r="AJ1030" s="166"/>
      <c r="AK1030" s="179"/>
      <c r="AL1030" s="180"/>
      <c r="AM1030" s="181"/>
      <c r="AN1030" s="182"/>
      <c r="AO1030" s="183"/>
      <c r="AP1030" s="183"/>
      <c r="AQ1030" s="184"/>
      <c r="AR1030" s="172"/>
      <c r="AS1030" s="166"/>
      <c r="AT1030" s="166"/>
      <c r="AU1030" s="173"/>
      <c r="AV1030" s="185"/>
      <c r="AW1030" s="186"/>
      <c r="AX1030" s="166"/>
      <c r="AY1030" s="179"/>
      <c r="AZ1030" s="179"/>
      <c r="BA1030" s="187"/>
      <c r="BB1030" s="179"/>
      <c r="BC1030" s="188"/>
      <c r="BD1030" s="189"/>
    </row>
    <row r="1031" spans="1:56" s="196" customFormat="1" x14ac:dyDescent="0.3">
      <c r="A1031" s="166"/>
      <c r="B1031" s="166"/>
      <c r="C1031" s="166"/>
      <c r="D1031" s="166"/>
      <c r="E1031" s="166"/>
      <c r="F1031" s="166"/>
      <c r="G1031" s="166"/>
      <c r="H1031" s="166"/>
      <c r="I1031" s="166"/>
      <c r="J1031" s="195"/>
      <c r="K1031" s="166"/>
      <c r="L1031" s="167"/>
      <c r="M1031" s="166"/>
      <c r="N1031" s="166"/>
      <c r="O1031" s="168"/>
      <c r="P1031" s="168"/>
      <c r="Q1031" s="169"/>
      <c r="R1031" s="167"/>
      <c r="S1031" s="170"/>
      <c r="T1031" s="171"/>
      <c r="U1031" s="172"/>
      <c r="V1031" s="173"/>
      <c r="W1031" s="166"/>
      <c r="X1031" s="174"/>
      <c r="Y1031" s="166"/>
      <c r="Z1031" s="175"/>
      <c r="AA1031" s="176"/>
      <c r="AB1031" s="177"/>
      <c r="AC1031" s="167"/>
      <c r="AD1031" s="178"/>
      <c r="AE1031" s="173"/>
      <c r="AF1031" s="178"/>
      <c r="AG1031" s="167"/>
      <c r="AH1031" s="166"/>
      <c r="AI1031" s="171"/>
      <c r="AJ1031" s="166"/>
      <c r="AK1031" s="179"/>
      <c r="AL1031" s="180"/>
      <c r="AM1031" s="181"/>
      <c r="AN1031" s="182"/>
      <c r="AO1031" s="183"/>
      <c r="AP1031" s="183"/>
      <c r="AQ1031" s="184"/>
      <c r="AR1031" s="172"/>
      <c r="AS1031" s="166"/>
      <c r="AT1031" s="166"/>
      <c r="AU1031" s="173"/>
      <c r="AV1031" s="185"/>
      <c r="AW1031" s="186"/>
      <c r="AX1031" s="166"/>
      <c r="AY1031" s="179"/>
      <c r="AZ1031" s="179"/>
      <c r="BA1031" s="187"/>
      <c r="BB1031" s="179"/>
      <c r="BC1031" s="188"/>
      <c r="BD1031" s="189"/>
    </row>
    <row r="1032" spans="1:56" s="196" customFormat="1" x14ac:dyDescent="0.3">
      <c r="A1032" s="166"/>
      <c r="B1032" s="166"/>
      <c r="C1032" s="166"/>
      <c r="D1032" s="166"/>
      <c r="E1032" s="166"/>
      <c r="F1032" s="166"/>
      <c r="G1032" s="166"/>
      <c r="H1032" s="166"/>
      <c r="I1032" s="166"/>
      <c r="J1032" s="195"/>
      <c r="K1032" s="166"/>
      <c r="L1032" s="167"/>
      <c r="M1032" s="166"/>
      <c r="N1032" s="166"/>
      <c r="O1032" s="168"/>
      <c r="P1032" s="168"/>
      <c r="Q1032" s="169"/>
      <c r="R1032" s="167"/>
      <c r="S1032" s="170"/>
      <c r="T1032" s="171"/>
      <c r="U1032" s="172"/>
      <c r="V1032" s="173"/>
      <c r="W1032" s="166"/>
      <c r="X1032" s="174"/>
      <c r="Y1032" s="166"/>
      <c r="Z1032" s="175"/>
      <c r="AA1032" s="176"/>
      <c r="AB1032" s="177"/>
      <c r="AC1032" s="167"/>
      <c r="AD1032" s="178"/>
      <c r="AE1032" s="173"/>
      <c r="AF1032" s="178"/>
      <c r="AG1032" s="167"/>
      <c r="AH1032" s="166"/>
      <c r="AI1032" s="171"/>
      <c r="AJ1032" s="166"/>
      <c r="AK1032" s="179"/>
      <c r="AL1032" s="180"/>
      <c r="AM1032" s="181"/>
      <c r="AN1032" s="182"/>
      <c r="AO1032" s="183"/>
      <c r="AP1032" s="183"/>
      <c r="AQ1032" s="184"/>
      <c r="AR1032" s="172"/>
      <c r="AS1032" s="166"/>
      <c r="AT1032" s="166"/>
      <c r="AU1032" s="173"/>
      <c r="AV1032" s="185"/>
      <c r="AW1032" s="186"/>
      <c r="AX1032" s="166"/>
      <c r="AY1032" s="179"/>
      <c r="AZ1032" s="179"/>
      <c r="BA1032" s="187"/>
      <c r="BB1032" s="179"/>
      <c r="BC1032" s="188"/>
      <c r="BD1032" s="189"/>
    </row>
    <row r="1033" spans="1:56" s="196" customFormat="1" x14ac:dyDescent="0.3">
      <c r="A1033" s="166"/>
      <c r="B1033" s="166"/>
      <c r="C1033" s="166"/>
      <c r="D1033" s="166"/>
      <c r="E1033" s="166"/>
      <c r="F1033" s="166"/>
      <c r="G1033" s="166"/>
      <c r="H1033" s="166"/>
      <c r="I1033" s="166"/>
      <c r="J1033" s="195"/>
      <c r="K1033" s="166"/>
      <c r="L1033" s="167"/>
      <c r="M1033" s="166"/>
      <c r="N1033" s="166"/>
      <c r="O1033" s="168"/>
      <c r="P1033" s="168"/>
      <c r="Q1033" s="169"/>
      <c r="R1033" s="167"/>
      <c r="S1033" s="170"/>
      <c r="T1033" s="171"/>
      <c r="U1033" s="172"/>
      <c r="V1033" s="173"/>
      <c r="W1033" s="166"/>
      <c r="X1033" s="174"/>
      <c r="Y1033" s="166"/>
      <c r="Z1033" s="175"/>
      <c r="AA1033" s="176"/>
      <c r="AB1033" s="177"/>
      <c r="AC1033" s="167"/>
      <c r="AD1033" s="178"/>
      <c r="AE1033" s="173"/>
      <c r="AF1033" s="178"/>
      <c r="AG1033" s="167"/>
      <c r="AH1033" s="166"/>
      <c r="AI1033" s="171"/>
      <c r="AJ1033" s="166"/>
      <c r="AK1033" s="179"/>
      <c r="AL1033" s="180"/>
      <c r="AM1033" s="181"/>
      <c r="AN1033" s="182"/>
      <c r="AO1033" s="183"/>
      <c r="AP1033" s="183"/>
      <c r="AQ1033" s="184"/>
      <c r="AR1033" s="172"/>
      <c r="AS1033" s="166"/>
      <c r="AT1033" s="166"/>
      <c r="AU1033" s="173"/>
      <c r="AV1033" s="185"/>
      <c r="AW1033" s="186"/>
      <c r="AX1033" s="166"/>
      <c r="AY1033" s="179"/>
      <c r="AZ1033" s="179"/>
      <c r="BA1033" s="187"/>
      <c r="BB1033" s="179"/>
      <c r="BC1033" s="188"/>
      <c r="BD1033" s="189"/>
    </row>
    <row r="1034" spans="1:56" s="196" customFormat="1" x14ac:dyDescent="0.3">
      <c r="A1034" s="166"/>
      <c r="B1034" s="166"/>
      <c r="C1034" s="166"/>
      <c r="D1034" s="166"/>
      <c r="E1034" s="166"/>
      <c r="F1034" s="166"/>
      <c r="G1034" s="166"/>
      <c r="H1034" s="166"/>
      <c r="I1034" s="166"/>
      <c r="J1034" s="195"/>
      <c r="K1034" s="166"/>
      <c r="L1034" s="167"/>
      <c r="M1034" s="166"/>
      <c r="N1034" s="166"/>
      <c r="O1034" s="168"/>
      <c r="P1034" s="168"/>
      <c r="Q1034" s="169"/>
      <c r="R1034" s="167"/>
      <c r="S1034" s="170"/>
      <c r="T1034" s="171"/>
      <c r="U1034" s="172"/>
      <c r="V1034" s="173"/>
      <c r="W1034" s="166"/>
      <c r="X1034" s="174"/>
      <c r="Y1034" s="166"/>
      <c r="Z1034" s="175"/>
      <c r="AA1034" s="176"/>
      <c r="AB1034" s="177"/>
      <c r="AC1034" s="167"/>
      <c r="AD1034" s="178"/>
      <c r="AE1034" s="173"/>
      <c r="AF1034" s="178"/>
      <c r="AG1034" s="167"/>
      <c r="AH1034" s="166"/>
      <c r="AI1034" s="171"/>
      <c r="AJ1034" s="166"/>
      <c r="AK1034" s="179"/>
      <c r="AL1034" s="180"/>
      <c r="AM1034" s="181"/>
      <c r="AN1034" s="182"/>
      <c r="AO1034" s="183"/>
      <c r="AP1034" s="183"/>
      <c r="AQ1034" s="184"/>
      <c r="AR1034" s="172"/>
      <c r="AS1034" s="166"/>
      <c r="AT1034" s="166"/>
      <c r="AU1034" s="173"/>
      <c r="AV1034" s="185"/>
      <c r="AW1034" s="186"/>
      <c r="AX1034" s="166"/>
      <c r="AY1034" s="179"/>
      <c r="AZ1034" s="179"/>
      <c r="BA1034" s="187"/>
      <c r="BB1034" s="179"/>
      <c r="BC1034" s="188"/>
      <c r="BD1034" s="189"/>
    </row>
    <row r="1035" spans="1:56" s="196" customFormat="1" x14ac:dyDescent="0.3">
      <c r="A1035" s="166"/>
      <c r="B1035" s="166"/>
      <c r="C1035" s="166"/>
      <c r="D1035" s="166"/>
      <c r="E1035" s="166"/>
      <c r="F1035" s="166"/>
      <c r="G1035" s="166"/>
      <c r="H1035" s="166"/>
      <c r="I1035" s="166"/>
      <c r="J1035" s="195"/>
      <c r="K1035" s="166"/>
      <c r="L1035" s="167"/>
      <c r="M1035" s="166"/>
      <c r="N1035" s="166"/>
      <c r="O1035" s="168"/>
      <c r="P1035" s="168"/>
      <c r="Q1035" s="169"/>
      <c r="R1035" s="167"/>
      <c r="S1035" s="170"/>
      <c r="T1035" s="171"/>
      <c r="U1035" s="172"/>
      <c r="V1035" s="173"/>
      <c r="W1035" s="166"/>
      <c r="X1035" s="174"/>
      <c r="Y1035" s="166"/>
      <c r="Z1035" s="175"/>
      <c r="AA1035" s="176"/>
      <c r="AB1035" s="177"/>
      <c r="AC1035" s="167"/>
      <c r="AD1035" s="178"/>
      <c r="AE1035" s="173"/>
      <c r="AF1035" s="178"/>
      <c r="AG1035" s="167"/>
      <c r="AH1035" s="166"/>
      <c r="AI1035" s="171"/>
      <c r="AJ1035" s="166"/>
      <c r="AK1035" s="179"/>
      <c r="AL1035" s="180"/>
      <c r="AM1035" s="181"/>
      <c r="AN1035" s="182"/>
      <c r="AO1035" s="183"/>
      <c r="AP1035" s="183"/>
      <c r="AQ1035" s="184"/>
      <c r="AR1035" s="172"/>
      <c r="AS1035" s="166"/>
      <c r="AT1035" s="166"/>
      <c r="AU1035" s="173"/>
      <c r="AV1035" s="185"/>
      <c r="AW1035" s="186"/>
      <c r="AX1035" s="166"/>
      <c r="AY1035" s="179"/>
      <c r="AZ1035" s="179"/>
      <c r="BA1035" s="187"/>
      <c r="BB1035" s="179"/>
      <c r="BC1035" s="188"/>
      <c r="BD1035" s="189"/>
    </row>
    <row r="1036" spans="1:56" s="196" customFormat="1" x14ac:dyDescent="0.3">
      <c r="A1036" s="166"/>
      <c r="B1036" s="166"/>
      <c r="C1036" s="166"/>
      <c r="D1036" s="166"/>
      <c r="E1036" s="166"/>
      <c r="F1036" s="166"/>
      <c r="G1036" s="166"/>
      <c r="H1036" s="166"/>
      <c r="I1036" s="166"/>
      <c r="J1036" s="195"/>
      <c r="K1036" s="166"/>
      <c r="L1036" s="167"/>
      <c r="M1036" s="166"/>
      <c r="N1036" s="166"/>
      <c r="O1036" s="168"/>
      <c r="P1036" s="168"/>
      <c r="Q1036" s="169"/>
      <c r="R1036" s="167"/>
      <c r="S1036" s="170"/>
      <c r="T1036" s="171"/>
      <c r="U1036" s="172"/>
      <c r="V1036" s="173"/>
      <c r="W1036" s="166"/>
      <c r="X1036" s="174"/>
      <c r="Y1036" s="166"/>
      <c r="Z1036" s="175"/>
      <c r="AA1036" s="176"/>
      <c r="AB1036" s="177"/>
      <c r="AC1036" s="167"/>
      <c r="AD1036" s="178"/>
      <c r="AE1036" s="173"/>
      <c r="AF1036" s="178"/>
      <c r="AG1036" s="167"/>
      <c r="AH1036" s="166"/>
      <c r="AI1036" s="171"/>
      <c r="AJ1036" s="166"/>
      <c r="AK1036" s="179"/>
      <c r="AL1036" s="180"/>
      <c r="AM1036" s="181"/>
      <c r="AN1036" s="182"/>
      <c r="AO1036" s="183"/>
      <c r="AP1036" s="183"/>
      <c r="AQ1036" s="184"/>
      <c r="AR1036" s="172"/>
      <c r="AS1036" s="166"/>
      <c r="AT1036" s="166"/>
      <c r="AU1036" s="173"/>
      <c r="AV1036" s="185"/>
      <c r="AW1036" s="186"/>
      <c r="AX1036" s="166"/>
      <c r="AY1036" s="179"/>
      <c r="AZ1036" s="179"/>
      <c r="BA1036" s="187"/>
      <c r="BB1036" s="179"/>
      <c r="BC1036" s="188"/>
      <c r="BD1036" s="189"/>
    </row>
    <row r="1037" spans="1:56" s="196" customFormat="1" x14ac:dyDescent="0.3">
      <c r="A1037" s="166"/>
      <c r="B1037" s="166"/>
      <c r="C1037" s="166"/>
      <c r="D1037" s="166"/>
      <c r="E1037" s="166"/>
      <c r="F1037" s="166"/>
      <c r="G1037" s="166"/>
      <c r="H1037" s="166"/>
      <c r="I1037" s="166"/>
      <c r="J1037" s="195"/>
      <c r="K1037" s="166"/>
      <c r="L1037" s="167"/>
      <c r="M1037" s="166"/>
      <c r="N1037" s="166"/>
      <c r="O1037" s="168"/>
      <c r="P1037" s="168"/>
      <c r="Q1037" s="169"/>
      <c r="R1037" s="167"/>
      <c r="S1037" s="170"/>
      <c r="T1037" s="171"/>
      <c r="U1037" s="172"/>
      <c r="V1037" s="173"/>
      <c r="W1037" s="166"/>
      <c r="X1037" s="174"/>
      <c r="Y1037" s="166"/>
      <c r="Z1037" s="175"/>
      <c r="AA1037" s="176"/>
      <c r="AB1037" s="177"/>
      <c r="AC1037" s="167"/>
      <c r="AD1037" s="178"/>
      <c r="AE1037" s="173"/>
      <c r="AF1037" s="178"/>
      <c r="AG1037" s="167"/>
      <c r="AH1037" s="166"/>
      <c r="AI1037" s="171"/>
      <c r="AJ1037" s="166"/>
      <c r="AK1037" s="179"/>
      <c r="AL1037" s="180"/>
      <c r="AM1037" s="181"/>
      <c r="AN1037" s="182"/>
      <c r="AO1037" s="183"/>
      <c r="AP1037" s="183"/>
      <c r="AQ1037" s="184"/>
      <c r="AR1037" s="172"/>
      <c r="AS1037" s="166"/>
      <c r="AT1037" s="166"/>
      <c r="AU1037" s="173"/>
      <c r="AV1037" s="185"/>
      <c r="AW1037" s="186"/>
      <c r="AX1037" s="166"/>
      <c r="AY1037" s="179"/>
      <c r="AZ1037" s="179"/>
      <c r="BA1037" s="187"/>
      <c r="BB1037" s="179"/>
      <c r="BC1037" s="188"/>
      <c r="BD1037" s="189"/>
    </row>
    <row r="1038" spans="1:56" s="196" customFormat="1" x14ac:dyDescent="0.3">
      <c r="A1038" s="166"/>
      <c r="B1038" s="166"/>
      <c r="C1038" s="166"/>
      <c r="D1038" s="166"/>
      <c r="E1038" s="166"/>
      <c r="F1038" s="166"/>
      <c r="G1038" s="166"/>
      <c r="H1038" s="166"/>
      <c r="I1038" s="166"/>
      <c r="J1038" s="195"/>
      <c r="K1038" s="166"/>
      <c r="L1038" s="167"/>
      <c r="M1038" s="166"/>
      <c r="N1038" s="166"/>
      <c r="O1038" s="168"/>
      <c r="P1038" s="168"/>
      <c r="Q1038" s="169"/>
      <c r="R1038" s="167"/>
      <c r="S1038" s="170"/>
      <c r="T1038" s="171"/>
      <c r="U1038" s="172"/>
      <c r="V1038" s="173"/>
      <c r="W1038" s="166"/>
      <c r="X1038" s="174"/>
      <c r="Y1038" s="166"/>
      <c r="Z1038" s="175"/>
      <c r="AA1038" s="176"/>
      <c r="AB1038" s="177"/>
      <c r="AC1038" s="167"/>
      <c r="AD1038" s="178"/>
      <c r="AE1038" s="173"/>
      <c r="AF1038" s="178"/>
      <c r="AG1038" s="167"/>
      <c r="AH1038" s="166"/>
      <c r="AI1038" s="171"/>
      <c r="AJ1038" s="166"/>
      <c r="AK1038" s="179"/>
      <c r="AL1038" s="180"/>
      <c r="AM1038" s="181"/>
      <c r="AN1038" s="182"/>
      <c r="AO1038" s="183"/>
      <c r="AP1038" s="183"/>
      <c r="AQ1038" s="184"/>
      <c r="AR1038" s="172"/>
      <c r="AS1038" s="166"/>
      <c r="AT1038" s="166"/>
      <c r="AU1038" s="173"/>
      <c r="AV1038" s="185"/>
      <c r="AW1038" s="186"/>
      <c r="AX1038" s="166"/>
      <c r="AY1038" s="179"/>
      <c r="AZ1038" s="179"/>
      <c r="BA1038" s="187"/>
      <c r="BB1038" s="179"/>
      <c r="BC1038" s="188"/>
      <c r="BD1038" s="189"/>
    </row>
    <row r="1039" spans="1:56" s="196" customFormat="1" x14ac:dyDescent="0.3">
      <c r="A1039" s="166"/>
      <c r="B1039" s="166"/>
      <c r="C1039" s="166"/>
      <c r="D1039" s="166"/>
      <c r="E1039" s="166"/>
      <c r="F1039" s="166"/>
      <c r="G1039" s="166"/>
      <c r="H1039" s="166"/>
      <c r="I1039" s="166"/>
      <c r="J1039" s="195"/>
      <c r="K1039" s="166"/>
      <c r="L1039" s="167"/>
      <c r="M1039" s="166"/>
      <c r="N1039" s="166"/>
      <c r="O1039" s="168"/>
      <c r="P1039" s="168"/>
      <c r="Q1039" s="169"/>
      <c r="R1039" s="167"/>
      <c r="S1039" s="170"/>
      <c r="T1039" s="171"/>
      <c r="U1039" s="172"/>
      <c r="V1039" s="173"/>
      <c r="W1039" s="166"/>
      <c r="X1039" s="174"/>
      <c r="Y1039" s="166"/>
      <c r="Z1039" s="175"/>
      <c r="AA1039" s="176"/>
      <c r="AB1039" s="177"/>
      <c r="AC1039" s="167"/>
      <c r="AD1039" s="178"/>
      <c r="AE1039" s="173"/>
      <c r="AF1039" s="178"/>
      <c r="AG1039" s="167"/>
      <c r="AH1039" s="166"/>
      <c r="AI1039" s="171"/>
      <c r="AJ1039" s="166"/>
      <c r="AK1039" s="179"/>
      <c r="AL1039" s="180"/>
      <c r="AM1039" s="181"/>
      <c r="AN1039" s="182"/>
      <c r="AO1039" s="183"/>
      <c r="AP1039" s="183"/>
      <c r="AQ1039" s="184"/>
      <c r="AR1039" s="172"/>
      <c r="AS1039" s="166"/>
      <c r="AT1039" s="166"/>
      <c r="AU1039" s="173"/>
      <c r="AV1039" s="185"/>
      <c r="AW1039" s="186"/>
      <c r="AX1039" s="166"/>
      <c r="AY1039" s="179"/>
      <c r="AZ1039" s="179"/>
      <c r="BA1039" s="187"/>
      <c r="BB1039" s="179"/>
      <c r="BC1039" s="188"/>
      <c r="BD1039" s="189"/>
    </row>
    <row r="1040" spans="1:56" s="196" customFormat="1" x14ac:dyDescent="0.3">
      <c r="A1040" s="166"/>
      <c r="B1040" s="166"/>
      <c r="C1040" s="166"/>
      <c r="D1040" s="166"/>
      <c r="E1040" s="166"/>
      <c r="F1040" s="166"/>
      <c r="G1040" s="166"/>
      <c r="H1040" s="166"/>
      <c r="I1040" s="166"/>
      <c r="J1040" s="195"/>
      <c r="K1040" s="166"/>
      <c r="L1040" s="167"/>
      <c r="M1040" s="166"/>
      <c r="N1040" s="166"/>
      <c r="O1040" s="168"/>
      <c r="P1040" s="168"/>
      <c r="Q1040" s="169"/>
      <c r="R1040" s="167"/>
      <c r="S1040" s="170"/>
      <c r="T1040" s="171"/>
      <c r="U1040" s="172"/>
      <c r="V1040" s="173"/>
      <c r="W1040" s="166"/>
      <c r="X1040" s="174"/>
      <c r="Y1040" s="166"/>
      <c r="Z1040" s="175"/>
      <c r="AA1040" s="176"/>
      <c r="AB1040" s="177"/>
      <c r="AC1040" s="167"/>
      <c r="AD1040" s="178"/>
      <c r="AE1040" s="173"/>
      <c r="AF1040" s="178"/>
      <c r="AG1040" s="167"/>
      <c r="AH1040" s="166"/>
      <c r="AI1040" s="171"/>
      <c r="AJ1040" s="166"/>
      <c r="AK1040" s="179"/>
      <c r="AL1040" s="180"/>
      <c r="AM1040" s="181"/>
      <c r="AN1040" s="182"/>
      <c r="AO1040" s="183"/>
      <c r="AP1040" s="183"/>
      <c r="AQ1040" s="184"/>
      <c r="AR1040" s="172"/>
      <c r="AS1040" s="166"/>
      <c r="AT1040" s="166"/>
      <c r="AU1040" s="173"/>
      <c r="AV1040" s="185"/>
      <c r="AW1040" s="186"/>
      <c r="AX1040" s="166"/>
      <c r="AY1040" s="179"/>
      <c r="AZ1040" s="179"/>
      <c r="BA1040" s="187"/>
      <c r="BB1040" s="179"/>
      <c r="BC1040" s="188"/>
      <c r="BD1040" s="189"/>
    </row>
    <row r="1041" spans="1:56" s="196" customFormat="1" x14ac:dyDescent="0.3">
      <c r="A1041" s="166"/>
      <c r="B1041" s="166"/>
      <c r="C1041" s="166"/>
      <c r="D1041" s="166"/>
      <c r="E1041" s="166"/>
      <c r="F1041" s="166"/>
      <c r="G1041" s="166"/>
      <c r="H1041" s="166"/>
      <c r="I1041" s="166"/>
      <c r="J1041" s="195"/>
      <c r="K1041" s="166"/>
      <c r="L1041" s="167"/>
      <c r="M1041" s="166"/>
      <c r="N1041" s="166"/>
      <c r="O1041" s="168"/>
      <c r="P1041" s="168"/>
      <c r="Q1041" s="169"/>
      <c r="R1041" s="167"/>
      <c r="S1041" s="170"/>
      <c r="T1041" s="171"/>
      <c r="U1041" s="172"/>
      <c r="V1041" s="173"/>
      <c r="W1041" s="166"/>
      <c r="X1041" s="174"/>
      <c r="Y1041" s="166"/>
      <c r="Z1041" s="175"/>
      <c r="AA1041" s="176"/>
      <c r="AB1041" s="177"/>
      <c r="AC1041" s="167"/>
      <c r="AD1041" s="178"/>
      <c r="AE1041" s="173"/>
      <c r="AF1041" s="178"/>
      <c r="AG1041" s="167"/>
      <c r="AH1041" s="166"/>
      <c r="AI1041" s="171"/>
      <c r="AJ1041" s="166"/>
      <c r="AK1041" s="179"/>
      <c r="AL1041" s="180"/>
      <c r="AM1041" s="181"/>
      <c r="AN1041" s="182"/>
      <c r="AO1041" s="183"/>
      <c r="AP1041" s="183"/>
      <c r="AQ1041" s="184"/>
      <c r="AR1041" s="172"/>
      <c r="AS1041" s="166"/>
      <c r="AT1041" s="166"/>
      <c r="AU1041" s="173"/>
      <c r="AV1041" s="185"/>
      <c r="AW1041" s="186"/>
      <c r="AX1041" s="166"/>
      <c r="AY1041" s="179"/>
      <c r="AZ1041" s="179"/>
      <c r="BA1041" s="187"/>
      <c r="BB1041" s="179"/>
      <c r="BC1041" s="188"/>
      <c r="BD1041" s="189"/>
    </row>
    <row r="1042" spans="1:56" s="196" customFormat="1" x14ac:dyDescent="0.3">
      <c r="A1042" s="166"/>
      <c r="B1042" s="166"/>
      <c r="C1042" s="166"/>
      <c r="D1042" s="166"/>
      <c r="E1042" s="166"/>
      <c r="F1042" s="166"/>
      <c r="G1042" s="166"/>
      <c r="H1042" s="166"/>
      <c r="I1042" s="166"/>
      <c r="J1042" s="195"/>
      <c r="K1042" s="166"/>
      <c r="L1042" s="167"/>
      <c r="M1042" s="166"/>
      <c r="N1042" s="166"/>
      <c r="O1042" s="168"/>
      <c r="P1042" s="168"/>
      <c r="Q1042" s="169"/>
      <c r="R1042" s="167"/>
      <c r="S1042" s="170"/>
      <c r="T1042" s="171"/>
      <c r="U1042" s="172"/>
      <c r="V1042" s="173"/>
      <c r="W1042" s="166"/>
      <c r="X1042" s="174"/>
      <c r="Y1042" s="166"/>
      <c r="Z1042" s="175"/>
      <c r="AA1042" s="176"/>
      <c r="AB1042" s="177"/>
      <c r="AC1042" s="167"/>
      <c r="AD1042" s="178"/>
      <c r="AE1042" s="173"/>
      <c r="AF1042" s="178"/>
      <c r="AG1042" s="167"/>
      <c r="AH1042" s="166"/>
      <c r="AI1042" s="171"/>
      <c r="AJ1042" s="166"/>
      <c r="AK1042" s="179"/>
      <c r="AL1042" s="180"/>
      <c r="AM1042" s="181"/>
      <c r="AN1042" s="182"/>
      <c r="AO1042" s="183"/>
      <c r="AP1042" s="183"/>
      <c r="AQ1042" s="184"/>
      <c r="AR1042" s="172"/>
      <c r="AS1042" s="166"/>
      <c r="AT1042" s="166"/>
      <c r="AU1042" s="173"/>
      <c r="AV1042" s="185"/>
      <c r="AW1042" s="186"/>
      <c r="AX1042" s="166"/>
      <c r="AY1042" s="179"/>
      <c r="AZ1042" s="179"/>
      <c r="BA1042" s="187"/>
      <c r="BB1042" s="179"/>
      <c r="BC1042" s="188"/>
      <c r="BD1042" s="189"/>
    </row>
    <row r="1043" spans="1:56" s="196" customFormat="1" x14ac:dyDescent="0.3">
      <c r="A1043" s="166"/>
      <c r="B1043" s="166"/>
      <c r="C1043" s="166"/>
      <c r="D1043" s="166"/>
      <c r="E1043" s="166"/>
      <c r="F1043" s="166"/>
      <c r="G1043" s="166"/>
      <c r="H1043" s="166"/>
      <c r="I1043" s="166"/>
      <c r="J1043" s="195"/>
      <c r="K1043" s="166"/>
      <c r="L1043" s="167"/>
      <c r="M1043" s="166"/>
      <c r="N1043" s="166"/>
      <c r="O1043" s="168"/>
      <c r="P1043" s="168"/>
      <c r="Q1043" s="169"/>
      <c r="R1043" s="167"/>
      <c r="S1043" s="170"/>
      <c r="T1043" s="171"/>
      <c r="U1043" s="172"/>
      <c r="V1043" s="173"/>
      <c r="W1043" s="166"/>
      <c r="X1043" s="174"/>
      <c r="Y1043" s="166"/>
      <c r="Z1043" s="175"/>
      <c r="AA1043" s="176"/>
      <c r="AB1043" s="177"/>
      <c r="AC1043" s="167"/>
      <c r="AD1043" s="178"/>
      <c r="AE1043" s="173"/>
      <c r="AF1043" s="178"/>
      <c r="AG1043" s="167"/>
      <c r="AH1043" s="166"/>
      <c r="AI1043" s="171"/>
      <c r="AJ1043" s="166"/>
      <c r="AK1043" s="179"/>
      <c r="AL1043" s="180"/>
      <c r="AM1043" s="181"/>
      <c r="AN1043" s="182"/>
      <c r="AO1043" s="183"/>
      <c r="AP1043" s="183"/>
      <c r="AQ1043" s="184"/>
      <c r="AR1043" s="172"/>
      <c r="AS1043" s="166"/>
      <c r="AT1043" s="166"/>
      <c r="AU1043" s="173"/>
      <c r="AV1043" s="185"/>
      <c r="AW1043" s="186"/>
      <c r="AX1043" s="166"/>
      <c r="AY1043" s="179"/>
      <c r="AZ1043" s="179"/>
      <c r="BA1043" s="187"/>
      <c r="BB1043" s="179"/>
      <c r="BC1043" s="188"/>
      <c r="BD1043" s="189"/>
    </row>
    <row r="1044" spans="1:56" s="196" customFormat="1" x14ac:dyDescent="0.3">
      <c r="A1044" s="166"/>
      <c r="B1044" s="166"/>
      <c r="C1044" s="166"/>
      <c r="D1044" s="166"/>
      <c r="E1044" s="166"/>
      <c r="F1044" s="166"/>
      <c r="G1044" s="166"/>
      <c r="H1044" s="166"/>
      <c r="I1044" s="166"/>
      <c r="J1044" s="195"/>
      <c r="K1044" s="166"/>
      <c r="L1044" s="167"/>
      <c r="M1044" s="166"/>
      <c r="N1044" s="166"/>
      <c r="O1044" s="168"/>
      <c r="P1044" s="168"/>
      <c r="Q1044" s="169"/>
      <c r="R1044" s="167"/>
      <c r="S1044" s="170"/>
      <c r="T1044" s="171"/>
      <c r="U1044" s="172"/>
      <c r="V1044" s="173"/>
      <c r="W1044" s="166"/>
      <c r="X1044" s="174"/>
      <c r="Y1044" s="166"/>
      <c r="Z1044" s="175"/>
      <c r="AA1044" s="176"/>
      <c r="AB1044" s="177"/>
      <c r="AC1044" s="167"/>
      <c r="AD1044" s="178"/>
      <c r="AE1044" s="173"/>
      <c r="AF1044" s="178"/>
      <c r="AG1044" s="167"/>
      <c r="AH1044" s="166"/>
      <c r="AI1044" s="171"/>
      <c r="AJ1044" s="166"/>
      <c r="AK1044" s="179"/>
      <c r="AL1044" s="180"/>
      <c r="AM1044" s="181"/>
      <c r="AN1044" s="182"/>
      <c r="AO1044" s="183"/>
      <c r="AP1044" s="183"/>
      <c r="AQ1044" s="184"/>
      <c r="AR1044" s="172"/>
      <c r="AS1044" s="166"/>
      <c r="AT1044" s="166"/>
      <c r="AU1044" s="173"/>
      <c r="AV1044" s="185"/>
      <c r="AW1044" s="186"/>
      <c r="AX1044" s="166"/>
      <c r="AY1044" s="179"/>
      <c r="AZ1044" s="179"/>
      <c r="BA1044" s="187"/>
      <c r="BB1044" s="179"/>
      <c r="BC1044" s="188"/>
      <c r="BD1044" s="189"/>
    </row>
    <row r="1045" spans="1:56" s="196" customFormat="1" x14ac:dyDescent="0.3">
      <c r="A1045" s="166"/>
      <c r="B1045" s="166"/>
      <c r="C1045" s="166"/>
      <c r="D1045" s="166"/>
      <c r="E1045" s="166"/>
      <c r="F1045" s="166"/>
      <c r="G1045" s="166"/>
      <c r="H1045" s="166"/>
      <c r="I1045" s="166"/>
      <c r="J1045" s="195"/>
      <c r="K1045" s="166"/>
      <c r="L1045" s="167"/>
      <c r="M1045" s="166"/>
      <c r="N1045" s="166"/>
      <c r="O1045" s="168"/>
      <c r="P1045" s="168"/>
      <c r="Q1045" s="169"/>
      <c r="R1045" s="167"/>
      <c r="S1045" s="170"/>
      <c r="T1045" s="171"/>
      <c r="U1045" s="172"/>
      <c r="V1045" s="173"/>
      <c r="W1045" s="166"/>
      <c r="X1045" s="174"/>
      <c r="Y1045" s="166"/>
      <c r="Z1045" s="175"/>
      <c r="AA1045" s="176"/>
      <c r="AB1045" s="177"/>
      <c r="AC1045" s="167"/>
      <c r="AD1045" s="178"/>
      <c r="AE1045" s="173"/>
      <c r="AF1045" s="178"/>
      <c r="AG1045" s="167"/>
      <c r="AH1045" s="166"/>
      <c r="AI1045" s="171"/>
      <c r="AJ1045" s="166"/>
      <c r="AK1045" s="179"/>
      <c r="AL1045" s="180"/>
      <c r="AM1045" s="181"/>
      <c r="AN1045" s="182"/>
      <c r="AO1045" s="183"/>
      <c r="AP1045" s="183"/>
      <c r="AQ1045" s="184"/>
      <c r="AR1045" s="172"/>
      <c r="AS1045" s="166"/>
      <c r="AT1045" s="166"/>
      <c r="AU1045" s="173"/>
      <c r="AV1045" s="185"/>
      <c r="AW1045" s="186"/>
      <c r="AX1045" s="166"/>
      <c r="AY1045" s="179"/>
      <c r="AZ1045" s="179"/>
      <c r="BA1045" s="187"/>
      <c r="BB1045" s="179"/>
      <c r="BC1045" s="188"/>
      <c r="BD1045" s="189"/>
    </row>
    <row r="1046" spans="1:56" s="196" customFormat="1" x14ac:dyDescent="0.3">
      <c r="A1046" s="166"/>
      <c r="B1046" s="166"/>
      <c r="C1046" s="166"/>
      <c r="D1046" s="166"/>
      <c r="E1046" s="166"/>
      <c r="F1046" s="166"/>
      <c r="G1046" s="166"/>
      <c r="H1046" s="166"/>
      <c r="I1046" s="166"/>
      <c r="J1046" s="195"/>
      <c r="K1046" s="166"/>
      <c r="L1046" s="167"/>
      <c r="M1046" s="166"/>
      <c r="N1046" s="166"/>
      <c r="O1046" s="168"/>
      <c r="P1046" s="168"/>
      <c r="Q1046" s="169"/>
      <c r="R1046" s="167"/>
      <c r="S1046" s="170"/>
      <c r="T1046" s="171"/>
      <c r="U1046" s="172"/>
      <c r="V1046" s="173"/>
      <c r="W1046" s="166"/>
      <c r="X1046" s="174"/>
      <c r="Y1046" s="166"/>
      <c r="Z1046" s="175"/>
      <c r="AA1046" s="176"/>
      <c r="AB1046" s="177"/>
      <c r="AC1046" s="167"/>
      <c r="AD1046" s="178"/>
      <c r="AE1046" s="173"/>
      <c r="AF1046" s="178"/>
      <c r="AG1046" s="167"/>
      <c r="AH1046" s="166"/>
      <c r="AI1046" s="171"/>
      <c r="AJ1046" s="166"/>
      <c r="AK1046" s="179"/>
      <c r="AL1046" s="180"/>
      <c r="AM1046" s="181"/>
      <c r="AN1046" s="182"/>
      <c r="AO1046" s="183"/>
      <c r="AP1046" s="183"/>
      <c r="AQ1046" s="184"/>
      <c r="AR1046" s="172"/>
      <c r="AS1046" s="166"/>
      <c r="AT1046" s="166"/>
      <c r="AU1046" s="173"/>
      <c r="AV1046" s="185"/>
      <c r="AW1046" s="186"/>
      <c r="AX1046" s="166"/>
      <c r="AY1046" s="179"/>
      <c r="AZ1046" s="179"/>
      <c r="BA1046" s="187"/>
      <c r="BB1046" s="179"/>
      <c r="BC1046" s="188"/>
      <c r="BD1046" s="189"/>
    </row>
    <row r="1047" spans="1:56" s="196" customFormat="1" x14ac:dyDescent="0.3">
      <c r="A1047" s="166"/>
      <c r="B1047" s="166"/>
      <c r="C1047" s="166"/>
      <c r="D1047" s="166"/>
      <c r="E1047" s="166"/>
      <c r="F1047" s="166"/>
      <c r="G1047" s="166"/>
      <c r="H1047" s="166"/>
      <c r="I1047" s="166"/>
      <c r="J1047" s="195"/>
      <c r="K1047" s="166"/>
      <c r="L1047" s="167"/>
      <c r="M1047" s="166"/>
      <c r="N1047" s="166"/>
      <c r="O1047" s="168"/>
      <c r="P1047" s="168"/>
      <c r="Q1047" s="169"/>
      <c r="R1047" s="167"/>
      <c r="S1047" s="170"/>
      <c r="T1047" s="171"/>
      <c r="U1047" s="172"/>
      <c r="V1047" s="173"/>
      <c r="W1047" s="166"/>
      <c r="X1047" s="174"/>
      <c r="Y1047" s="166"/>
      <c r="Z1047" s="175"/>
      <c r="AA1047" s="176"/>
      <c r="AB1047" s="177"/>
      <c r="AC1047" s="167"/>
      <c r="AD1047" s="178"/>
      <c r="AE1047" s="173"/>
      <c r="AF1047" s="178"/>
      <c r="AG1047" s="167"/>
      <c r="AH1047" s="166"/>
      <c r="AI1047" s="171"/>
      <c r="AJ1047" s="166"/>
      <c r="AK1047" s="179"/>
      <c r="AL1047" s="180"/>
      <c r="AM1047" s="181"/>
      <c r="AN1047" s="182"/>
      <c r="AO1047" s="183"/>
      <c r="AP1047" s="183"/>
      <c r="AQ1047" s="184"/>
      <c r="AR1047" s="172"/>
      <c r="AS1047" s="166"/>
      <c r="AT1047" s="166"/>
      <c r="AU1047" s="173"/>
      <c r="AV1047" s="185"/>
      <c r="AW1047" s="186"/>
      <c r="AX1047" s="166"/>
      <c r="AY1047" s="179"/>
      <c r="AZ1047" s="179"/>
      <c r="BA1047" s="187"/>
      <c r="BB1047" s="179"/>
      <c r="BC1047" s="188"/>
      <c r="BD1047" s="189"/>
    </row>
    <row r="1048" spans="1:56" s="196" customFormat="1" x14ac:dyDescent="0.3">
      <c r="A1048" s="166"/>
      <c r="B1048" s="166"/>
      <c r="C1048" s="166"/>
      <c r="D1048" s="166"/>
      <c r="E1048" s="166"/>
      <c r="F1048" s="166"/>
      <c r="G1048" s="166"/>
      <c r="H1048" s="166"/>
      <c r="I1048" s="166"/>
      <c r="J1048" s="195"/>
      <c r="K1048" s="166"/>
      <c r="L1048" s="167"/>
      <c r="M1048" s="166"/>
      <c r="N1048" s="166"/>
      <c r="O1048" s="168"/>
      <c r="P1048" s="168"/>
      <c r="Q1048" s="169"/>
      <c r="R1048" s="167"/>
      <c r="S1048" s="170"/>
      <c r="T1048" s="171"/>
      <c r="U1048" s="172"/>
      <c r="V1048" s="173"/>
      <c r="W1048" s="166"/>
      <c r="X1048" s="174"/>
      <c r="Y1048" s="166"/>
      <c r="Z1048" s="175"/>
      <c r="AA1048" s="176"/>
      <c r="AB1048" s="177"/>
      <c r="AC1048" s="167"/>
      <c r="AD1048" s="178"/>
      <c r="AE1048" s="173"/>
      <c r="AF1048" s="178"/>
      <c r="AG1048" s="167"/>
      <c r="AH1048" s="166"/>
      <c r="AI1048" s="171"/>
      <c r="AJ1048" s="166"/>
      <c r="AK1048" s="179"/>
      <c r="AL1048" s="180"/>
      <c r="AM1048" s="181"/>
      <c r="AN1048" s="182"/>
      <c r="AO1048" s="183"/>
      <c r="AP1048" s="183"/>
      <c r="AQ1048" s="184"/>
      <c r="AR1048" s="172"/>
      <c r="AS1048" s="166"/>
      <c r="AT1048" s="166"/>
      <c r="AU1048" s="173"/>
      <c r="AV1048" s="185"/>
      <c r="AW1048" s="186"/>
      <c r="AX1048" s="166"/>
      <c r="AY1048" s="179"/>
      <c r="AZ1048" s="179"/>
      <c r="BA1048" s="187"/>
      <c r="BB1048" s="179"/>
      <c r="BC1048" s="188"/>
      <c r="BD1048" s="189"/>
    </row>
    <row r="1049" spans="1:56" s="196" customFormat="1" x14ac:dyDescent="0.3">
      <c r="A1049" s="166"/>
      <c r="B1049" s="166"/>
      <c r="C1049" s="166"/>
      <c r="D1049" s="166"/>
      <c r="E1049" s="166"/>
      <c r="F1049" s="166"/>
      <c r="G1049" s="166"/>
      <c r="H1049" s="166"/>
      <c r="I1049" s="166"/>
      <c r="J1049" s="195"/>
      <c r="K1049" s="166"/>
      <c r="L1049" s="167"/>
      <c r="M1049" s="166"/>
      <c r="N1049" s="166"/>
      <c r="O1049" s="168"/>
      <c r="P1049" s="168"/>
      <c r="Q1049" s="169"/>
      <c r="R1049" s="167"/>
      <c r="S1049" s="170"/>
      <c r="T1049" s="171"/>
      <c r="U1049" s="172"/>
      <c r="V1049" s="173"/>
      <c r="W1049" s="166"/>
      <c r="X1049" s="174"/>
      <c r="Y1049" s="166"/>
      <c r="Z1049" s="175"/>
      <c r="AA1049" s="176"/>
      <c r="AB1049" s="177"/>
      <c r="AC1049" s="167"/>
      <c r="AD1049" s="178"/>
      <c r="AE1049" s="173"/>
      <c r="AF1049" s="178"/>
      <c r="AG1049" s="167"/>
      <c r="AH1049" s="166"/>
      <c r="AI1049" s="171"/>
      <c r="AJ1049" s="166"/>
      <c r="AK1049" s="179"/>
      <c r="AL1049" s="180"/>
      <c r="AM1049" s="181"/>
      <c r="AN1049" s="182"/>
      <c r="AO1049" s="183"/>
      <c r="AP1049" s="183"/>
      <c r="AQ1049" s="184"/>
      <c r="AR1049" s="172"/>
      <c r="AS1049" s="166"/>
      <c r="AT1049" s="166"/>
      <c r="AU1049" s="173"/>
      <c r="AV1049" s="185"/>
      <c r="AW1049" s="186"/>
      <c r="AX1049" s="166"/>
      <c r="AY1049" s="179"/>
      <c r="AZ1049" s="179"/>
      <c r="BA1049" s="187"/>
      <c r="BB1049" s="179"/>
      <c r="BC1049" s="188"/>
      <c r="BD1049" s="189"/>
    </row>
    <row r="1050" spans="1:56" s="196" customFormat="1" x14ac:dyDescent="0.3">
      <c r="A1050" s="166"/>
      <c r="B1050" s="166"/>
      <c r="C1050" s="166"/>
      <c r="D1050" s="166"/>
      <c r="E1050" s="166"/>
      <c r="F1050" s="166"/>
      <c r="G1050" s="166"/>
      <c r="H1050" s="166"/>
      <c r="I1050" s="166"/>
      <c r="J1050" s="195"/>
      <c r="K1050" s="166"/>
      <c r="L1050" s="167"/>
      <c r="M1050" s="166"/>
      <c r="N1050" s="166"/>
      <c r="O1050" s="168"/>
      <c r="P1050" s="168"/>
      <c r="Q1050" s="169"/>
      <c r="R1050" s="167"/>
      <c r="S1050" s="170"/>
      <c r="T1050" s="171"/>
      <c r="U1050" s="172"/>
      <c r="V1050" s="173"/>
      <c r="W1050" s="166"/>
      <c r="X1050" s="174"/>
      <c r="Y1050" s="166"/>
      <c r="Z1050" s="175"/>
      <c r="AA1050" s="176"/>
      <c r="AB1050" s="177"/>
      <c r="AC1050" s="167"/>
      <c r="AD1050" s="178"/>
      <c r="AE1050" s="173"/>
      <c r="AF1050" s="178"/>
      <c r="AG1050" s="167"/>
      <c r="AH1050" s="166"/>
      <c r="AI1050" s="171"/>
      <c r="AJ1050" s="166"/>
      <c r="AK1050" s="179"/>
      <c r="AL1050" s="180"/>
      <c r="AM1050" s="181"/>
      <c r="AN1050" s="182"/>
      <c r="AO1050" s="183"/>
      <c r="AP1050" s="183"/>
      <c r="AQ1050" s="184"/>
      <c r="AR1050" s="172"/>
      <c r="AS1050" s="166"/>
      <c r="AT1050" s="166"/>
      <c r="AU1050" s="173"/>
      <c r="AV1050" s="185"/>
      <c r="AW1050" s="186"/>
      <c r="AX1050" s="166"/>
      <c r="AY1050" s="179"/>
      <c r="AZ1050" s="179"/>
      <c r="BA1050" s="187"/>
      <c r="BB1050" s="179"/>
      <c r="BC1050" s="188"/>
      <c r="BD1050" s="189"/>
    </row>
    <row r="1051" spans="1:56" s="196" customFormat="1" x14ac:dyDescent="0.3">
      <c r="A1051" s="166"/>
      <c r="B1051" s="166"/>
      <c r="C1051" s="166"/>
      <c r="D1051" s="166"/>
      <c r="E1051" s="166"/>
      <c r="F1051" s="166"/>
      <c r="G1051" s="166"/>
      <c r="H1051" s="166"/>
      <c r="I1051" s="166"/>
      <c r="J1051" s="195"/>
      <c r="K1051" s="166"/>
      <c r="L1051" s="167"/>
      <c r="M1051" s="166"/>
      <c r="N1051" s="166"/>
      <c r="O1051" s="168"/>
      <c r="P1051" s="168"/>
      <c r="Q1051" s="169"/>
      <c r="R1051" s="167"/>
      <c r="S1051" s="170"/>
      <c r="T1051" s="171"/>
      <c r="U1051" s="172"/>
      <c r="V1051" s="173"/>
      <c r="W1051" s="166"/>
      <c r="X1051" s="174"/>
      <c r="Y1051" s="166"/>
      <c r="Z1051" s="175"/>
      <c r="AA1051" s="176"/>
      <c r="AB1051" s="177"/>
      <c r="AC1051" s="167"/>
      <c r="AD1051" s="178"/>
      <c r="AE1051" s="173"/>
      <c r="AF1051" s="178"/>
      <c r="AG1051" s="167"/>
      <c r="AH1051" s="166"/>
      <c r="AI1051" s="171"/>
      <c r="AJ1051" s="166"/>
      <c r="AK1051" s="179"/>
      <c r="AL1051" s="180"/>
      <c r="AM1051" s="181"/>
      <c r="AN1051" s="182"/>
      <c r="AO1051" s="183"/>
      <c r="AP1051" s="183"/>
      <c r="AQ1051" s="184"/>
      <c r="AR1051" s="172"/>
      <c r="AS1051" s="166"/>
      <c r="AT1051" s="166"/>
      <c r="AU1051" s="173"/>
      <c r="AV1051" s="185"/>
      <c r="AW1051" s="186"/>
      <c r="AX1051" s="166"/>
      <c r="AY1051" s="179"/>
      <c r="AZ1051" s="179"/>
      <c r="BA1051" s="187"/>
      <c r="BB1051" s="179"/>
      <c r="BC1051" s="188"/>
      <c r="BD1051" s="189"/>
    </row>
    <row r="1052" spans="1:56" s="196" customFormat="1" x14ac:dyDescent="0.3">
      <c r="A1052" s="166"/>
      <c r="B1052" s="166"/>
      <c r="C1052" s="166"/>
      <c r="D1052" s="166"/>
      <c r="E1052" s="166"/>
      <c r="F1052" s="166"/>
      <c r="G1052" s="166"/>
      <c r="H1052" s="166"/>
      <c r="I1052" s="166"/>
      <c r="J1052" s="195"/>
      <c r="K1052" s="166"/>
      <c r="L1052" s="167"/>
      <c r="M1052" s="166"/>
      <c r="N1052" s="166"/>
      <c r="O1052" s="168"/>
      <c r="P1052" s="168"/>
      <c r="Q1052" s="169"/>
      <c r="R1052" s="167"/>
      <c r="S1052" s="170"/>
      <c r="T1052" s="171"/>
      <c r="U1052" s="172"/>
      <c r="V1052" s="173"/>
      <c r="W1052" s="166"/>
      <c r="X1052" s="174"/>
      <c r="Y1052" s="166"/>
      <c r="Z1052" s="175"/>
      <c r="AA1052" s="176"/>
      <c r="AB1052" s="177"/>
      <c r="AC1052" s="167"/>
      <c r="AD1052" s="178"/>
      <c r="AE1052" s="173"/>
      <c r="AF1052" s="178"/>
      <c r="AG1052" s="167"/>
      <c r="AH1052" s="166"/>
      <c r="AI1052" s="171"/>
      <c r="AJ1052" s="166"/>
      <c r="AK1052" s="179"/>
      <c r="AL1052" s="180"/>
      <c r="AM1052" s="181"/>
      <c r="AN1052" s="182"/>
      <c r="AO1052" s="183"/>
      <c r="AP1052" s="183"/>
      <c r="AQ1052" s="184"/>
      <c r="AR1052" s="172"/>
      <c r="AS1052" s="166"/>
      <c r="AT1052" s="166"/>
      <c r="AU1052" s="173"/>
      <c r="AV1052" s="185"/>
      <c r="AW1052" s="186"/>
      <c r="AX1052" s="166"/>
      <c r="AY1052" s="179"/>
      <c r="AZ1052" s="179"/>
      <c r="BA1052" s="187"/>
      <c r="BB1052" s="179"/>
      <c r="BC1052" s="188"/>
      <c r="BD1052" s="189"/>
    </row>
    <row r="1053" spans="1:56" s="196" customFormat="1" x14ac:dyDescent="0.3">
      <c r="A1053" s="166"/>
      <c r="B1053" s="166"/>
      <c r="C1053" s="166"/>
      <c r="D1053" s="166"/>
      <c r="E1053" s="166"/>
      <c r="F1053" s="166"/>
      <c r="G1053" s="166"/>
      <c r="H1053" s="166"/>
      <c r="I1053" s="166"/>
      <c r="J1053" s="195"/>
      <c r="K1053" s="166"/>
      <c r="L1053" s="167"/>
      <c r="M1053" s="166"/>
      <c r="N1053" s="166"/>
      <c r="O1053" s="168"/>
      <c r="P1053" s="168"/>
      <c r="Q1053" s="169"/>
      <c r="R1053" s="167"/>
      <c r="S1053" s="170"/>
      <c r="T1053" s="171"/>
      <c r="U1053" s="172"/>
      <c r="V1053" s="173"/>
      <c r="W1053" s="166"/>
      <c r="X1053" s="174"/>
      <c r="Y1053" s="166"/>
      <c r="Z1053" s="175"/>
      <c r="AA1053" s="176"/>
      <c r="AB1053" s="177"/>
      <c r="AC1053" s="167"/>
      <c r="AD1053" s="178"/>
      <c r="AE1053" s="173"/>
      <c r="AF1053" s="178"/>
      <c r="AG1053" s="167"/>
      <c r="AH1053" s="166"/>
      <c r="AI1053" s="171"/>
      <c r="AJ1053" s="166"/>
      <c r="AK1053" s="179"/>
      <c r="AL1053" s="180"/>
      <c r="AM1053" s="181"/>
      <c r="AN1053" s="182"/>
      <c r="AO1053" s="183"/>
      <c r="AP1053" s="183"/>
      <c r="AQ1053" s="184"/>
      <c r="AR1053" s="172"/>
      <c r="AS1053" s="166"/>
      <c r="AT1053" s="166"/>
      <c r="AU1053" s="173"/>
      <c r="AV1053" s="185"/>
      <c r="AW1053" s="186"/>
      <c r="AX1053" s="166"/>
      <c r="AY1053" s="179"/>
      <c r="AZ1053" s="179"/>
      <c r="BA1053" s="187"/>
      <c r="BB1053" s="179"/>
      <c r="BC1053" s="188"/>
      <c r="BD1053" s="189"/>
    </row>
    <row r="1054" spans="1:56" s="196" customFormat="1" x14ac:dyDescent="0.3">
      <c r="A1054" s="166"/>
      <c r="B1054" s="166"/>
      <c r="C1054" s="166"/>
      <c r="D1054" s="166"/>
      <c r="E1054" s="166"/>
      <c r="F1054" s="166"/>
      <c r="G1054" s="166"/>
      <c r="H1054" s="166"/>
      <c r="I1054" s="166"/>
      <c r="J1054" s="195"/>
      <c r="K1054" s="166"/>
      <c r="L1054" s="167"/>
      <c r="M1054" s="166"/>
      <c r="N1054" s="166"/>
      <c r="O1054" s="168"/>
      <c r="P1054" s="168"/>
      <c r="Q1054" s="169"/>
      <c r="R1054" s="167"/>
      <c r="S1054" s="170"/>
      <c r="T1054" s="171"/>
      <c r="U1054" s="172"/>
      <c r="V1054" s="173"/>
      <c r="W1054" s="166"/>
      <c r="X1054" s="174"/>
      <c r="Y1054" s="166"/>
      <c r="Z1054" s="175"/>
      <c r="AA1054" s="176"/>
      <c r="AB1054" s="177"/>
      <c r="AC1054" s="167"/>
      <c r="AD1054" s="178"/>
      <c r="AE1054" s="173"/>
      <c r="AF1054" s="178"/>
      <c r="AG1054" s="167"/>
      <c r="AH1054" s="166"/>
      <c r="AI1054" s="171"/>
      <c r="AJ1054" s="166"/>
      <c r="AK1054" s="179"/>
      <c r="AL1054" s="180"/>
      <c r="AM1054" s="181"/>
      <c r="AN1054" s="182"/>
      <c r="AO1054" s="183"/>
      <c r="AP1054" s="183"/>
      <c r="AQ1054" s="184"/>
      <c r="AR1054" s="172"/>
      <c r="AS1054" s="166"/>
      <c r="AT1054" s="166"/>
      <c r="AU1054" s="173"/>
      <c r="AV1054" s="185"/>
      <c r="AW1054" s="186"/>
      <c r="AX1054" s="166"/>
      <c r="AY1054" s="179"/>
      <c r="AZ1054" s="179"/>
      <c r="BA1054" s="187"/>
      <c r="BB1054" s="179"/>
      <c r="BC1054" s="188"/>
      <c r="BD1054" s="189"/>
    </row>
    <row r="1055" spans="1:56" s="196" customFormat="1" x14ac:dyDescent="0.3">
      <c r="A1055" s="166"/>
      <c r="B1055" s="166"/>
      <c r="C1055" s="166"/>
      <c r="D1055" s="166"/>
      <c r="E1055" s="166"/>
      <c r="F1055" s="166"/>
      <c r="G1055" s="166"/>
      <c r="H1055" s="166"/>
      <c r="I1055" s="166"/>
      <c r="J1055" s="195"/>
      <c r="K1055" s="166"/>
      <c r="L1055" s="167"/>
      <c r="M1055" s="166"/>
      <c r="N1055" s="166"/>
      <c r="O1055" s="168"/>
      <c r="P1055" s="168"/>
      <c r="Q1055" s="169"/>
      <c r="R1055" s="167"/>
      <c r="S1055" s="170"/>
      <c r="T1055" s="171"/>
      <c r="U1055" s="172"/>
      <c r="V1055" s="173"/>
      <c r="W1055" s="166"/>
      <c r="X1055" s="174"/>
      <c r="Y1055" s="166"/>
      <c r="Z1055" s="175"/>
      <c r="AA1055" s="176"/>
      <c r="AB1055" s="177"/>
      <c r="AC1055" s="167"/>
      <c r="AD1055" s="178"/>
      <c r="AE1055" s="173"/>
      <c r="AF1055" s="178"/>
      <c r="AG1055" s="167"/>
      <c r="AH1055" s="166"/>
      <c r="AI1055" s="171"/>
      <c r="AJ1055" s="166"/>
      <c r="AK1055" s="179"/>
      <c r="AL1055" s="180"/>
      <c r="AM1055" s="181"/>
      <c r="AN1055" s="182"/>
      <c r="AO1055" s="183"/>
      <c r="AP1055" s="183"/>
      <c r="AQ1055" s="184"/>
      <c r="AR1055" s="172"/>
      <c r="AS1055" s="166"/>
      <c r="AT1055" s="166"/>
      <c r="AU1055" s="173"/>
      <c r="AV1055" s="185"/>
      <c r="AW1055" s="186"/>
      <c r="AX1055" s="166"/>
      <c r="AY1055" s="179"/>
      <c r="AZ1055" s="179"/>
      <c r="BA1055" s="187"/>
      <c r="BB1055" s="179"/>
      <c r="BC1055" s="188"/>
      <c r="BD1055" s="189"/>
    </row>
    <row r="1056" spans="1:56" s="196" customFormat="1" x14ac:dyDescent="0.3">
      <c r="A1056" s="166"/>
      <c r="B1056" s="166"/>
      <c r="C1056" s="166"/>
      <c r="D1056" s="166"/>
      <c r="E1056" s="166"/>
      <c r="F1056" s="166"/>
      <c r="G1056" s="166"/>
      <c r="H1056" s="166"/>
      <c r="I1056" s="166"/>
      <c r="J1056" s="195"/>
      <c r="K1056" s="166"/>
      <c r="L1056" s="167"/>
      <c r="M1056" s="166"/>
      <c r="N1056" s="166"/>
      <c r="O1056" s="168"/>
      <c r="P1056" s="168"/>
      <c r="Q1056" s="169"/>
      <c r="R1056" s="167"/>
      <c r="S1056" s="170"/>
      <c r="T1056" s="171"/>
      <c r="U1056" s="172"/>
      <c r="V1056" s="173"/>
      <c r="W1056" s="166"/>
      <c r="X1056" s="174"/>
      <c r="Y1056" s="166"/>
      <c r="Z1056" s="175"/>
      <c r="AA1056" s="176"/>
      <c r="AB1056" s="177"/>
      <c r="AC1056" s="167"/>
      <c r="AD1056" s="178"/>
      <c r="AE1056" s="173"/>
      <c r="AF1056" s="178"/>
      <c r="AG1056" s="167"/>
      <c r="AH1056" s="166"/>
      <c r="AI1056" s="171"/>
      <c r="AJ1056" s="166"/>
      <c r="AK1056" s="179"/>
      <c r="AL1056" s="180"/>
      <c r="AM1056" s="181"/>
      <c r="AN1056" s="182"/>
      <c r="AO1056" s="183"/>
      <c r="AP1056" s="183"/>
      <c r="AQ1056" s="184"/>
      <c r="AR1056" s="172"/>
      <c r="AS1056" s="166"/>
      <c r="AT1056" s="166"/>
      <c r="AU1056" s="173"/>
      <c r="AV1056" s="185"/>
      <c r="AW1056" s="186"/>
      <c r="AX1056" s="166"/>
      <c r="AY1056" s="179"/>
      <c r="AZ1056" s="179"/>
      <c r="BA1056" s="187"/>
      <c r="BB1056" s="179"/>
      <c r="BC1056" s="188"/>
      <c r="BD1056" s="189"/>
    </row>
    <row r="1057" spans="1:56" s="196" customFormat="1" x14ac:dyDescent="0.3">
      <c r="A1057" s="166"/>
      <c r="B1057" s="166"/>
      <c r="C1057" s="166"/>
      <c r="D1057" s="166"/>
      <c r="E1057" s="166"/>
      <c r="F1057" s="166"/>
      <c r="G1057" s="166"/>
      <c r="H1057" s="166"/>
      <c r="I1057" s="166"/>
      <c r="J1057" s="195"/>
      <c r="K1057" s="166"/>
      <c r="L1057" s="167"/>
      <c r="M1057" s="166"/>
      <c r="N1057" s="166"/>
      <c r="O1057" s="168"/>
      <c r="P1057" s="168"/>
      <c r="Q1057" s="169"/>
      <c r="R1057" s="167"/>
      <c r="S1057" s="170"/>
      <c r="T1057" s="171"/>
      <c r="U1057" s="172"/>
      <c r="V1057" s="173"/>
      <c r="W1057" s="166"/>
      <c r="X1057" s="174"/>
      <c r="Y1057" s="166"/>
      <c r="Z1057" s="175"/>
      <c r="AA1057" s="176"/>
      <c r="AB1057" s="177"/>
      <c r="AC1057" s="167"/>
      <c r="AD1057" s="178"/>
      <c r="AE1057" s="173"/>
      <c r="AF1057" s="178"/>
      <c r="AG1057" s="167"/>
      <c r="AH1057" s="166"/>
      <c r="AI1057" s="171"/>
      <c r="AJ1057" s="166"/>
      <c r="AK1057" s="179"/>
      <c r="AL1057" s="180"/>
      <c r="AM1057" s="181"/>
      <c r="AN1057" s="182"/>
      <c r="AO1057" s="183"/>
      <c r="AP1057" s="183"/>
      <c r="AQ1057" s="184"/>
      <c r="AR1057" s="172"/>
      <c r="AS1057" s="166"/>
      <c r="AT1057" s="166"/>
      <c r="AU1057" s="173"/>
      <c r="AV1057" s="185"/>
      <c r="AW1057" s="186"/>
      <c r="AX1057" s="166"/>
      <c r="AY1057" s="179"/>
      <c r="AZ1057" s="179"/>
      <c r="BA1057" s="187"/>
      <c r="BB1057" s="179"/>
      <c r="BC1057" s="188"/>
      <c r="BD1057" s="189"/>
    </row>
    <row r="1058" spans="1:56" s="196" customFormat="1" x14ac:dyDescent="0.3">
      <c r="A1058" s="166"/>
      <c r="B1058" s="166"/>
      <c r="C1058" s="166"/>
      <c r="D1058" s="166"/>
      <c r="E1058" s="166"/>
      <c r="F1058" s="166"/>
      <c r="G1058" s="166"/>
      <c r="H1058" s="166"/>
      <c r="I1058" s="166"/>
      <c r="J1058" s="195"/>
      <c r="K1058" s="166"/>
      <c r="L1058" s="167"/>
      <c r="M1058" s="166"/>
      <c r="N1058" s="166"/>
      <c r="O1058" s="168"/>
      <c r="P1058" s="168"/>
      <c r="Q1058" s="169"/>
      <c r="R1058" s="167"/>
      <c r="S1058" s="170"/>
      <c r="T1058" s="171"/>
      <c r="U1058" s="172"/>
      <c r="V1058" s="173"/>
      <c r="W1058" s="166"/>
      <c r="X1058" s="174"/>
      <c r="Y1058" s="166"/>
      <c r="Z1058" s="175"/>
      <c r="AA1058" s="176"/>
      <c r="AB1058" s="177"/>
      <c r="AC1058" s="167"/>
      <c r="AD1058" s="178"/>
      <c r="AE1058" s="173"/>
      <c r="AF1058" s="178"/>
      <c r="AG1058" s="167"/>
      <c r="AH1058" s="166"/>
      <c r="AI1058" s="171"/>
      <c r="AJ1058" s="166"/>
      <c r="AK1058" s="179"/>
      <c r="AL1058" s="180"/>
      <c r="AM1058" s="181"/>
      <c r="AN1058" s="182"/>
      <c r="AO1058" s="183"/>
      <c r="AP1058" s="183"/>
      <c r="AQ1058" s="184"/>
      <c r="AR1058" s="172"/>
      <c r="AS1058" s="166"/>
      <c r="AT1058" s="166"/>
      <c r="AU1058" s="173"/>
      <c r="AV1058" s="185"/>
      <c r="AW1058" s="186"/>
      <c r="AX1058" s="166"/>
      <c r="AY1058" s="179"/>
      <c r="AZ1058" s="179"/>
      <c r="BA1058" s="187"/>
      <c r="BB1058" s="179"/>
      <c r="BC1058" s="188"/>
      <c r="BD1058" s="189"/>
    </row>
    <row r="1059" spans="1:56" s="196" customFormat="1" x14ac:dyDescent="0.3">
      <c r="A1059" s="166"/>
      <c r="B1059" s="166"/>
      <c r="C1059" s="166"/>
      <c r="D1059" s="166"/>
      <c r="E1059" s="166"/>
      <c r="F1059" s="166"/>
      <c r="G1059" s="166"/>
      <c r="H1059" s="166"/>
      <c r="I1059" s="166"/>
      <c r="J1059" s="195"/>
      <c r="K1059" s="166"/>
      <c r="L1059" s="167"/>
      <c r="M1059" s="166"/>
      <c r="N1059" s="166"/>
      <c r="O1059" s="168"/>
      <c r="P1059" s="168"/>
      <c r="Q1059" s="169"/>
      <c r="R1059" s="167"/>
      <c r="S1059" s="170"/>
      <c r="T1059" s="171"/>
      <c r="U1059" s="172"/>
      <c r="V1059" s="173"/>
      <c r="W1059" s="166"/>
      <c r="X1059" s="174"/>
      <c r="Y1059" s="166"/>
      <c r="Z1059" s="175"/>
      <c r="AA1059" s="176"/>
      <c r="AB1059" s="177"/>
      <c r="AC1059" s="167"/>
      <c r="AD1059" s="178"/>
      <c r="AE1059" s="173"/>
      <c r="AF1059" s="178"/>
      <c r="AG1059" s="167"/>
      <c r="AH1059" s="166"/>
      <c r="AI1059" s="171"/>
      <c r="AJ1059" s="166"/>
      <c r="AK1059" s="179"/>
      <c r="AL1059" s="180"/>
      <c r="AM1059" s="181"/>
      <c r="AN1059" s="182"/>
      <c r="AO1059" s="183"/>
      <c r="AP1059" s="183"/>
      <c r="AQ1059" s="184"/>
      <c r="AR1059" s="172"/>
      <c r="AS1059" s="166"/>
      <c r="AT1059" s="166"/>
      <c r="AU1059" s="173"/>
      <c r="AV1059" s="185"/>
      <c r="AW1059" s="186"/>
      <c r="AX1059" s="166"/>
      <c r="AY1059" s="179"/>
      <c r="AZ1059" s="179"/>
      <c r="BA1059" s="187"/>
      <c r="BB1059" s="179"/>
      <c r="BC1059" s="188"/>
      <c r="BD1059" s="189"/>
    </row>
    <row r="1060" spans="1:56" s="196" customFormat="1" x14ac:dyDescent="0.3">
      <c r="A1060" s="166"/>
      <c r="B1060" s="166"/>
      <c r="C1060" s="166"/>
      <c r="D1060" s="166"/>
      <c r="E1060" s="166"/>
      <c r="F1060" s="166"/>
      <c r="G1060" s="166"/>
      <c r="H1060" s="166"/>
      <c r="I1060" s="166"/>
      <c r="J1060" s="195"/>
      <c r="K1060" s="166"/>
      <c r="L1060" s="167"/>
      <c r="M1060" s="166"/>
      <c r="N1060" s="166"/>
      <c r="O1060" s="168"/>
      <c r="P1060" s="168"/>
      <c r="Q1060" s="169"/>
      <c r="R1060" s="167"/>
      <c r="S1060" s="170"/>
      <c r="T1060" s="171"/>
      <c r="U1060" s="172"/>
      <c r="V1060" s="173"/>
      <c r="W1060" s="166"/>
      <c r="X1060" s="174"/>
      <c r="Y1060" s="166"/>
      <c r="Z1060" s="175"/>
      <c r="AA1060" s="176"/>
      <c r="AB1060" s="177"/>
      <c r="AC1060" s="167"/>
      <c r="AD1060" s="178"/>
      <c r="AE1060" s="173"/>
      <c r="AF1060" s="178"/>
      <c r="AG1060" s="167"/>
      <c r="AH1060" s="166"/>
      <c r="AI1060" s="171"/>
      <c r="AJ1060" s="166"/>
      <c r="AK1060" s="179"/>
      <c r="AL1060" s="180"/>
      <c r="AM1060" s="181"/>
      <c r="AN1060" s="182"/>
      <c r="AO1060" s="183"/>
      <c r="AP1060" s="183"/>
      <c r="AQ1060" s="184"/>
      <c r="AR1060" s="172"/>
      <c r="AS1060" s="166"/>
      <c r="AT1060" s="166"/>
      <c r="AU1060" s="173"/>
      <c r="AV1060" s="185"/>
      <c r="AW1060" s="186"/>
      <c r="AX1060" s="166"/>
      <c r="AY1060" s="179"/>
      <c r="AZ1060" s="179"/>
      <c r="BA1060" s="187"/>
      <c r="BB1060" s="179"/>
      <c r="BC1060" s="188"/>
      <c r="BD1060" s="189"/>
    </row>
    <row r="1061" spans="1:56" s="196" customFormat="1" x14ac:dyDescent="0.3">
      <c r="A1061" s="166"/>
      <c r="B1061" s="166"/>
      <c r="C1061" s="166"/>
      <c r="D1061" s="166"/>
      <c r="E1061" s="166"/>
      <c r="F1061" s="166"/>
      <c r="G1061" s="166"/>
      <c r="H1061" s="166"/>
      <c r="I1061" s="166"/>
      <c r="J1061" s="195"/>
      <c r="K1061" s="166"/>
      <c r="L1061" s="167"/>
      <c r="M1061" s="166"/>
      <c r="N1061" s="166"/>
      <c r="O1061" s="168"/>
      <c r="P1061" s="168"/>
      <c r="Q1061" s="169"/>
      <c r="R1061" s="167"/>
      <c r="S1061" s="170"/>
      <c r="T1061" s="171"/>
      <c r="U1061" s="172"/>
      <c r="V1061" s="173"/>
      <c r="W1061" s="166"/>
      <c r="X1061" s="174"/>
      <c r="Y1061" s="166"/>
      <c r="Z1061" s="175"/>
      <c r="AA1061" s="176"/>
      <c r="AB1061" s="177"/>
      <c r="AC1061" s="167"/>
      <c r="AD1061" s="178"/>
      <c r="AE1061" s="173"/>
      <c r="AF1061" s="178"/>
      <c r="AG1061" s="167"/>
      <c r="AH1061" s="166"/>
      <c r="AI1061" s="171"/>
      <c r="AJ1061" s="166"/>
      <c r="AK1061" s="179"/>
      <c r="AL1061" s="180"/>
      <c r="AM1061" s="181"/>
      <c r="AN1061" s="182"/>
      <c r="AO1061" s="183"/>
      <c r="AP1061" s="183"/>
      <c r="AQ1061" s="184"/>
      <c r="AR1061" s="172"/>
      <c r="AS1061" s="166"/>
      <c r="AT1061" s="166"/>
      <c r="AU1061" s="173"/>
      <c r="AV1061" s="185"/>
      <c r="AW1061" s="186"/>
      <c r="AX1061" s="166"/>
      <c r="AY1061" s="179"/>
      <c r="AZ1061" s="179"/>
      <c r="BA1061" s="187"/>
      <c r="BB1061" s="179"/>
      <c r="BC1061" s="188"/>
      <c r="BD1061" s="189"/>
    </row>
    <row r="1062" spans="1:56" s="196" customFormat="1" x14ac:dyDescent="0.3">
      <c r="A1062" s="166"/>
      <c r="B1062" s="166"/>
      <c r="C1062" s="166"/>
      <c r="D1062" s="166"/>
      <c r="E1062" s="166"/>
      <c r="F1062" s="166"/>
      <c r="G1062" s="166"/>
      <c r="H1062" s="166"/>
      <c r="I1062" s="166"/>
      <c r="J1062" s="195"/>
      <c r="K1062" s="166"/>
      <c r="L1062" s="167"/>
      <c r="M1062" s="166"/>
      <c r="N1062" s="166"/>
      <c r="O1062" s="168"/>
      <c r="P1062" s="168"/>
      <c r="Q1062" s="169"/>
      <c r="R1062" s="167"/>
      <c r="S1062" s="170"/>
      <c r="T1062" s="171"/>
      <c r="U1062" s="172"/>
      <c r="V1062" s="173"/>
      <c r="W1062" s="166"/>
      <c r="X1062" s="174"/>
      <c r="Y1062" s="166"/>
      <c r="Z1062" s="175"/>
      <c r="AA1062" s="176"/>
      <c r="AB1062" s="177"/>
      <c r="AC1062" s="167"/>
      <c r="AD1062" s="178"/>
      <c r="AE1062" s="173"/>
      <c r="AF1062" s="178"/>
      <c r="AG1062" s="167"/>
      <c r="AH1062" s="166"/>
      <c r="AI1062" s="171"/>
      <c r="AJ1062" s="166"/>
      <c r="AK1062" s="179"/>
      <c r="AL1062" s="180"/>
      <c r="AM1062" s="181"/>
      <c r="AN1062" s="182"/>
      <c r="AO1062" s="183"/>
      <c r="AP1062" s="183"/>
      <c r="AQ1062" s="184"/>
      <c r="AR1062" s="172"/>
      <c r="AS1062" s="166"/>
      <c r="AT1062" s="166"/>
      <c r="AU1062" s="173"/>
      <c r="AV1062" s="185"/>
      <c r="AW1062" s="186"/>
      <c r="AX1062" s="166"/>
      <c r="AY1062" s="179"/>
      <c r="AZ1062" s="179"/>
      <c r="BA1062" s="187"/>
      <c r="BB1062" s="179"/>
      <c r="BC1062" s="188"/>
      <c r="BD1062" s="189"/>
    </row>
    <row r="1063" spans="1:56" s="196" customFormat="1" x14ac:dyDescent="0.3">
      <c r="A1063" s="166"/>
      <c r="B1063" s="166"/>
      <c r="C1063" s="166"/>
      <c r="D1063" s="166"/>
      <c r="E1063" s="166"/>
      <c r="F1063" s="166"/>
      <c r="G1063" s="166"/>
      <c r="H1063" s="166"/>
      <c r="I1063" s="166"/>
      <c r="J1063" s="195"/>
      <c r="K1063" s="166"/>
      <c r="L1063" s="167"/>
      <c r="M1063" s="166"/>
      <c r="N1063" s="166"/>
      <c r="O1063" s="168"/>
      <c r="P1063" s="168"/>
      <c r="Q1063" s="169"/>
      <c r="R1063" s="167"/>
      <c r="S1063" s="170"/>
      <c r="T1063" s="171"/>
      <c r="U1063" s="172"/>
      <c r="V1063" s="173"/>
      <c r="W1063" s="166"/>
      <c r="X1063" s="174"/>
      <c r="Y1063" s="166"/>
      <c r="Z1063" s="175"/>
      <c r="AA1063" s="176"/>
      <c r="AB1063" s="177"/>
      <c r="AC1063" s="167"/>
      <c r="AD1063" s="178"/>
      <c r="AE1063" s="173"/>
      <c r="AF1063" s="178"/>
      <c r="AG1063" s="167"/>
      <c r="AH1063" s="166"/>
      <c r="AI1063" s="171"/>
      <c r="AJ1063" s="166"/>
      <c r="AK1063" s="179"/>
      <c r="AL1063" s="180"/>
      <c r="AM1063" s="181"/>
      <c r="AN1063" s="182"/>
      <c r="AO1063" s="183"/>
      <c r="AP1063" s="183"/>
      <c r="AQ1063" s="184"/>
      <c r="AR1063" s="172"/>
      <c r="AS1063" s="166"/>
      <c r="AT1063" s="166"/>
      <c r="AU1063" s="173"/>
      <c r="AV1063" s="185"/>
      <c r="AW1063" s="186"/>
      <c r="AX1063" s="166"/>
      <c r="AY1063" s="179"/>
      <c r="AZ1063" s="179"/>
      <c r="BA1063" s="187"/>
      <c r="BB1063" s="179"/>
      <c r="BC1063" s="188"/>
      <c r="BD1063" s="189"/>
    </row>
    <row r="1064" spans="1:56" s="196" customFormat="1" x14ac:dyDescent="0.3">
      <c r="A1064" s="166"/>
      <c r="B1064" s="166"/>
      <c r="C1064" s="166"/>
      <c r="D1064" s="166"/>
      <c r="E1064" s="166"/>
      <c r="F1064" s="166"/>
      <c r="G1064" s="166"/>
      <c r="H1064" s="166"/>
      <c r="I1064" s="166"/>
      <c r="J1064" s="195"/>
      <c r="K1064" s="166"/>
      <c r="L1064" s="167"/>
      <c r="M1064" s="166"/>
      <c r="N1064" s="166"/>
      <c r="O1064" s="168"/>
      <c r="P1064" s="168"/>
      <c r="Q1064" s="169"/>
      <c r="R1064" s="167"/>
      <c r="S1064" s="170"/>
      <c r="T1064" s="171"/>
      <c r="U1064" s="172"/>
      <c r="V1064" s="173"/>
      <c r="W1064" s="166"/>
      <c r="X1064" s="174"/>
      <c r="Y1064" s="166"/>
      <c r="Z1064" s="175"/>
      <c r="AA1064" s="176"/>
      <c r="AB1064" s="177"/>
      <c r="AC1064" s="167"/>
      <c r="AD1064" s="178"/>
      <c r="AE1064" s="173"/>
      <c r="AF1064" s="178"/>
      <c r="AG1064" s="167"/>
      <c r="AH1064" s="166"/>
      <c r="AI1064" s="171"/>
      <c r="AJ1064" s="166"/>
      <c r="AK1064" s="179"/>
      <c r="AL1064" s="180"/>
      <c r="AM1064" s="181"/>
      <c r="AN1064" s="182"/>
      <c r="AO1064" s="183"/>
      <c r="AP1064" s="183"/>
      <c r="AQ1064" s="184"/>
      <c r="AR1064" s="172"/>
      <c r="AS1064" s="166"/>
      <c r="AT1064" s="166"/>
      <c r="AU1064" s="173"/>
      <c r="AV1064" s="185"/>
      <c r="AW1064" s="186"/>
      <c r="AX1064" s="166"/>
      <c r="AY1064" s="179"/>
      <c r="AZ1064" s="179"/>
      <c r="BA1064" s="187"/>
      <c r="BB1064" s="179"/>
      <c r="BC1064" s="188"/>
      <c r="BD1064" s="189"/>
    </row>
    <row r="1065" spans="1:56" s="196" customFormat="1" x14ac:dyDescent="0.3">
      <c r="A1065" s="166"/>
      <c r="B1065" s="166"/>
      <c r="C1065" s="166"/>
      <c r="D1065" s="166"/>
      <c r="E1065" s="166"/>
      <c r="F1065" s="166"/>
      <c r="G1065" s="166"/>
      <c r="H1065" s="166"/>
      <c r="I1065" s="166"/>
      <c r="J1065" s="195"/>
      <c r="K1065" s="166"/>
      <c r="L1065" s="167"/>
      <c r="M1065" s="166"/>
      <c r="N1065" s="166"/>
      <c r="O1065" s="168"/>
      <c r="P1065" s="168"/>
      <c r="Q1065" s="169"/>
      <c r="R1065" s="167"/>
      <c r="S1065" s="170"/>
      <c r="T1065" s="171"/>
      <c r="U1065" s="172"/>
      <c r="V1065" s="173"/>
      <c r="W1065" s="166"/>
      <c r="X1065" s="174"/>
      <c r="Y1065" s="166"/>
      <c r="Z1065" s="175"/>
      <c r="AA1065" s="176"/>
      <c r="AB1065" s="177"/>
      <c r="AC1065" s="167"/>
      <c r="AD1065" s="178"/>
      <c r="AE1065" s="173"/>
      <c r="AF1065" s="178"/>
      <c r="AG1065" s="167"/>
      <c r="AH1065" s="166"/>
      <c r="AI1065" s="171"/>
      <c r="AJ1065" s="166"/>
      <c r="AK1065" s="179"/>
      <c r="AL1065" s="180"/>
      <c r="AM1065" s="181"/>
      <c r="AN1065" s="182"/>
      <c r="AO1065" s="183"/>
      <c r="AP1065" s="183"/>
      <c r="AQ1065" s="184"/>
      <c r="AR1065" s="172"/>
      <c r="AS1065" s="166"/>
      <c r="AT1065" s="166"/>
      <c r="AU1065" s="173"/>
      <c r="AV1065" s="185"/>
      <c r="AW1065" s="186"/>
      <c r="AX1065" s="166"/>
      <c r="AY1065" s="179"/>
      <c r="AZ1065" s="179"/>
      <c r="BA1065" s="187"/>
      <c r="BB1065" s="179"/>
      <c r="BC1065" s="188"/>
      <c r="BD1065" s="189"/>
    </row>
    <row r="1066" spans="1:56" s="196" customFormat="1" x14ac:dyDescent="0.3">
      <c r="A1066" s="166"/>
      <c r="B1066" s="166"/>
      <c r="C1066" s="166"/>
      <c r="D1066" s="166"/>
      <c r="E1066" s="166"/>
      <c r="F1066" s="166"/>
      <c r="G1066" s="166"/>
      <c r="H1066" s="166"/>
      <c r="I1066" s="166"/>
      <c r="J1066" s="195"/>
      <c r="K1066" s="166"/>
      <c r="L1066" s="167"/>
      <c r="M1066" s="166"/>
      <c r="N1066" s="166"/>
      <c r="O1066" s="168"/>
      <c r="P1066" s="168"/>
      <c r="Q1066" s="169"/>
      <c r="R1066" s="167"/>
      <c r="S1066" s="170"/>
      <c r="T1066" s="171"/>
      <c r="U1066" s="172"/>
      <c r="V1066" s="173"/>
      <c r="W1066" s="166"/>
      <c r="X1066" s="174"/>
      <c r="Y1066" s="166"/>
      <c r="Z1066" s="175"/>
      <c r="AA1066" s="176"/>
      <c r="AB1066" s="177"/>
      <c r="AC1066" s="167"/>
      <c r="AD1066" s="178"/>
      <c r="AE1066" s="173"/>
      <c r="AF1066" s="178"/>
      <c r="AG1066" s="167"/>
      <c r="AH1066" s="166"/>
      <c r="AI1066" s="171"/>
      <c r="AJ1066" s="166"/>
      <c r="AK1066" s="179"/>
      <c r="AL1066" s="180"/>
      <c r="AM1066" s="181"/>
      <c r="AN1066" s="182"/>
      <c r="AO1066" s="183"/>
      <c r="AP1066" s="183"/>
      <c r="AQ1066" s="184"/>
      <c r="AR1066" s="172"/>
      <c r="AS1066" s="166"/>
      <c r="AT1066" s="166"/>
      <c r="AU1066" s="173"/>
      <c r="AV1066" s="185"/>
      <c r="AW1066" s="186"/>
      <c r="AX1066" s="166"/>
      <c r="AY1066" s="179"/>
      <c r="AZ1066" s="179"/>
      <c r="BA1066" s="187"/>
      <c r="BB1066" s="179"/>
      <c r="BC1066" s="188"/>
      <c r="BD1066" s="189"/>
    </row>
    <row r="1067" spans="1:56" s="196" customFormat="1" x14ac:dyDescent="0.3">
      <c r="A1067" s="166"/>
      <c r="B1067" s="166"/>
      <c r="C1067" s="166"/>
      <c r="D1067" s="166"/>
      <c r="E1067" s="166"/>
      <c r="F1067" s="166"/>
      <c r="G1067" s="166"/>
      <c r="H1067" s="166"/>
      <c r="I1067" s="166"/>
      <c r="J1067" s="195"/>
      <c r="K1067" s="166"/>
      <c r="L1067" s="167"/>
      <c r="M1067" s="166"/>
      <c r="N1067" s="166"/>
      <c r="O1067" s="168"/>
      <c r="P1067" s="168"/>
      <c r="Q1067" s="169"/>
      <c r="R1067" s="167"/>
      <c r="S1067" s="170"/>
      <c r="T1067" s="171"/>
      <c r="U1067" s="172"/>
      <c r="V1067" s="173"/>
      <c r="W1067" s="166"/>
      <c r="X1067" s="174"/>
      <c r="Y1067" s="166"/>
      <c r="Z1067" s="175"/>
      <c r="AA1067" s="176"/>
      <c r="AB1067" s="177"/>
      <c r="AC1067" s="167"/>
      <c r="AD1067" s="178"/>
      <c r="AE1067" s="173"/>
      <c r="AF1067" s="178"/>
      <c r="AG1067" s="167"/>
      <c r="AH1067" s="166"/>
      <c r="AI1067" s="171"/>
      <c r="AJ1067" s="166"/>
      <c r="AK1067" s="179"/>
      <c r="AL1067" s="180"/>
      <c r="AM1067" s="181"/>
      <c r="AN1067" s="182"/>
      <c r="AO1067" s="183"/>
      <c r="AP1067" s="183"/>
      <c r="AQ1067" s="184"/>
      <c r="AR1067" s="172"/>
      <c r="AS1067" s="166"/>
      <c r="AT1067" s="166"/>
      <c r="AU1067" s="173"/>
      <c r="AV1067" s="185"/>
      <c r="AW1067" s="186"/>
      <c r="AX1067" s="166"/>
      <c r="AY1067" s="179"/>
      <c r="AZ1067" s="179"/>
      <c r="BA1067" s="187"/>
      <c r="BB1067" s="179"/>
      <c r="BC1067" s="188"/>
      <c r="BD1067" s="189"/>
    </row>
    <row r="1068" spans="1:56" s="196" customFormat="1" x14ac:dyDescent="0.3">
      <c r="A1068" s="166"/>
      <c r="B1068" s="166"/>
      <c r="C1068" s="166"/>
      <c r="D1068" s="166"/>
      <c r="E1068" s="166"/>
      <c r="F1068" s="166"/>
      <c r="G1068" s="166"/>
      <c r="H1068" s="166"/>
      <c r="I1068" s="166"/>
      <c r="J1068" s="195"/>
      <c r="K1068" s="166"/>
      <c r="L1068" s="167"/>
      <c r="M1068" s="166"/>
      <c r="N1068" s="166"/>
      <c r="O1068" s="168"/>
      <c r="P1068" s="168"/>
      <c r="Q1068" s="169"/>
      <c r="R1068" s="167"/>
      <c r="S1068" s="170"/>
      <c r="T1068" s="171"/>
      <c r="U1068" s="172"/>
      <c r="V1068" s="173"/>
      <c r="W1068" s="166"/>
      <c r="X1068" s="174"/>
      <c r="Y1068" s="166"/>
      <c r="Z1068" s="175"/>
      <c r="AA1068" s="176"/>
      <c r="AB1068" s="177"/>
      <c r="AC1068" s="167"/>
      <c r="AD1068" s="178"/>
      <c r="AE1068" s="173"/>
      <c r="AF1068" s="178"/>
      <c r="AG1068" s="167"/>
      <c r="AH1068" s="166"/>
      <c r="AI1068" s="171"/>
      <c r="AJ1068" s="166"/>
      <c r="AK1068" s="179"/>
      <c r="AL1068" s="180"/>
      <c r="AM1068" s="181"/>
      <c r="AN1068" s="182"/>
      <c r="AO1068" s="183"/>
      <c r="AP1068" s="183"/>
      <c r="AQ1068" s="184"/>
      <c r="AR1068" s="172"/>
      <c r="AS1068" s="166"/>
      <c r="AT1068" s="166"/>
      <c r="AU1068" s="173"/>
      <c r="AV1068" s="185"/>
      <c r="AW1068" s="186"/>
      <c r="AX1068" s="166"/>
      <c r="AY1068" s="179"/>
      <c r="AZ1068" s="179"/>
      <c r="BA1068" s="187"/>
      <c r="BB1068" s="179"/>
      <c r="BC1068" s="188"/>
      <c r="BD1068" s="189"/>
    </row>
    <row r="1069" spans="1:56" s="196" customFormat="1" x14ac:dyDescent="0.3">
      <c r="A1069" s="166"/>
      <c r="B1069" s="166"/>
      <c r="C1069" s="166"/>
      <c r="D1069" s="166"/>
      <c r="E1069" s="166"/>
      <c r="F1069" s="166"/>
      <c r="G1069" s="166"/>
      <c r="H1069" s="166"/>
      <c r="I1069" s="166"/>
      <c r="J1069" s="195"/>
      <c r="K1069" s="166"/>
      <c r="L1069" s="167"/>
      <c r="M1069" s="166"/>
      <c r="N1069" s="166"/>
      <c r="O1069" s="168"/>
      <c r="P1069" s="168"/>
      <c r="Q1069" s="169"/>
      <c r="R1069" s="167"/>
      <c r="S1069" s="170"/>
      <c r="T1069" s="171"/>
      <c r="U1069" s="172"/>
      <c r="V1069" s="173"/>
      <c r="W1069" s="166"/>
      <c r="X1069" s="174"/>
      <c r="Y1069" s="166"/>
      <c r="Z1069" s="175"/>
      <c r="AA1069" s="176"/>
      <c r="AB1069" s="177"/>
      <c r="AC1069" s="167"/>
      <c r="AD1069" s="178"/>
      <c r="AE1069" s="173"/>
      <c r="AF1069" s="178"/>
      <c r="AG1069" s="167"/>
      <c r="AH1069" s="166"/>
      <c r="AI1069" s="171"/>
      <c r="AJ1069" s="166"/>
      <c r="AK1069" s="179"/>
      <c r="AL1069" s="180"/>
      <c r="AM1069" s="181"/>
      <c r="AN1069" s="182"/>
      <c r="AO1069" s="183"/>
      <c r="AP1069" s="183"/>
      <c r="AQ1069" s="184"/>
      <c r="AR1069" s="172"/>
      <c r="AS1069" s="166"/>
      <c r="AT1069" s="166"/>
      <c r="AU1069" s="173"/>
      <c r="AV1069" s="185"/>
      <c r="AW1069" s="186"/>
      <c r="AX1069" s="166"/>
      <c r="AY1069" s="179"/>
      <c r="AZ1069" s="179"/>
      <c r="BA1069" s="187"/>
      <c r="BB1069" s="179"/>
      <c r="BC1069" s="188"/>
      <c r="BD1069" s="189"/>
    </row>
    <row r="1070" spans="1:56" s="196" customFormat="1" x14ac:dyDescent="0.3">
      <c r="A1070" s="166"/>
      <c r="B1070" s="166"/>
      <c r="C1070" s="166"/>
      <c r="D1070" s="166"/>
      <c r="E1070" s="166"/>
      <c r="F1070" s="166"/>
      <c r="G1070" s="166"/>
      <c r="H1070" s="166"/>
      <c r="I1070" s="166"/>
      <c r="J1070" s="195"/>
      <c r="K1070" s="166"/>
      <c r="L1070" s="167"/>
      <c r="M1070" s="166"/>
      <c r="N1070" s="166"/>
      <c r="O1070" s="168"/>
      <c r="P1070" s="168"/>
      <c r="Q1070" s="169"/>
      <c r="R1070" s="167"/>
      <c r="S1070" s="170"/>
      <c r="T1070" s="171"/>
      <c r="U1070" s="172"/>
      <c r="V1070" s="173"/>
      <c r="W1070" s="166"/>
      <c r="X1070" s="174"/>
      <c r="Y1070" s="166"/>
      <c r="Z1070" s="175"/>
      <c r="AA1070" s="176"/>
      <c r="AB1070" s="177"/>
      <c r="AC1070" s="167"/>
      <c r="AD1070" s="178"/>
      <c r="AE1070" s="173"/>
      <c r="AF1070" s="178"/>
      <c r="AG1070" s="167"/>
      <c r="AH1070" s="166"/>
      <c r="AI1070" s="171"/>
      <c r="AJ1070" s="166"/>
      <c r="AK1070" s="179"/>
      <c r="AL1070" s="180"/>
      <c r="AM1070" s="181"/>
      <c r="AN1070" s="182"/>
      <c r="AO1070" s="183"/>
      <c r="AP1070" s="183"/>
      <c r="AQ1070" s="184"/>
      <c r="AR1070" s="172"/>
      <c r="AS1070" s="166"/>
      <c r="AT1070" s="166"/>
      <c r="AU1070" s="173"/>
      <c r="AV1070" s="185"/>
      <c r="AW1070" s="186"/>
      <c r="AX1070" s="166"/>
      <c r="AY1070" s="179"/>
      <c r="AZ1070" s="179"/>
      <c r="BA1070" s="187"/>
      <c r="BB1070" s="179"/>
      <c r="BC1070" s="188"/>
      <c r="BD1070" s="189"/>
    </row>
    <row r="1071" spans="1:56" s="196" customFormat="1" x14ac:dyDescent="0.3">
      <c r="A1071" s="166"/>
      <c r="B1071" s="166"/>
      <c r="C1071" s="166"/>
      <c r="D1071" s="166"/>
      <c r="E1071" s="166"/>
      <c r="F1071" s="166"/>
      <c r="G1071" s="166"/>
      <c r="H1071" s="166"/>
      <c r="I1071" s="166"/>
      <c r="J1071" s="195"/>
      <c r="K1071" s="166"/>
      <c r="L1071" s="167"/>
      <c r="M1071" s="166"/>
      <c r="N1071" s="166"/>
      <c r="O1071" s="168"/>
      <c r="P1071" s="168"/>
      <c r="Q1071" s="169"/>
      <c r="R1071" s="167"/>
      <c r="S1071" s="170"/>
      <c r="T1071" s="171"/>
      <c r="U1071" s="172"/>
      <c r="V1071" s="173"/>
      <c r="W1071" s="166"/>
      <c r="X1071" s="174"/>
      <c r="Y1071" s="166"/>
      <c r="Z1071" s="175"/>
      <c r="AA1071" s="176"/>
      <c r="AB1071" s="177"/>
      <c r="AC1071" s="167"/>
      <c r="AD1071" s="178"/>
      <c r="AE1071" s="173"/>
      <c r="AF1071" s="178"/>
      <c r="AG1071" s="167"/>
      <c r="AH1071" s="166"/>
      <c r="AI1071" s="171"/>
      <c r="AJ1071" s="166"/>
      <c r="AK1071" s="179"/>
      <c r="AL1071" s="180"/>
      <c r="AM1071" s="181"/>
      <c r="AN1071" s="182"/>
      <c r="AO1071" s="183"/>
      <c r="AP1071" s="183"/>
      <c r="AQ1071" s="184"/>
      <c r="AR1071" s="172"/>
      <c r="AS1071" s="166"/>
      <c r="AT1071" s="166"/>
      <c r="AU1071" s="173"/>
      <c r="AV1071" s="185"/>
      <c r="AW1071" s="186"/>
      <c r="AX1071" s="166"/>
      <c r="AY1071" s="179"/>
      <c r="AZ1071" s="179"/>
      <c r="BA1071" s="187"/>
      <c r="BB1071" s="179"/>
      <c r="BC1071" s="188"/>
      <c r="BD1071" s="189"/>
    </row>
    <row r="1072" spans="1:56" s="196" customFormat="1" x14ac:dyDescent="0.3">
      <c r="A1072" s="166"/>
      <c r="B1072" s="166"/>
      <c r="C1072" s="166"/>
      <c r="D1072" s="166"/>
      <c r="E1072" s="166"/>
      <c r="F1072" s="166"/>
      <c r="G1072" s="166"/>
      <c r="H1072" s="166"/>
      <c r="I1072" s="166"/>
      <c r="J1072" s="195"/>
      <c r="K1072" s="166"/>
      <c r="L1072" s="167"/>
      <c r="M1072" s="166"/>
      <c r="N1072" s="166"/>
      <c r="O1072" s="168"/>
      <c r="P1072" s="168"/>
      <c r="Q1072" s="169"/>
      <c r="R1072" s="167"/>
      <c r="S1072" s="170"/>
      <c r="T1072" s="171"/>
      <c r="U1072" s="172"/>
      <c r="V1072" s="173"/>
      <c r="W1072" s="166"/>
      <c r="X1072" s="174"/>
      <c r="Y1072" s="166"/>
      <c r="Z1072" s="175"/>
      <c r="AA1072" s="176"/>
      <c r="AB1072" s="177"/>
      <c r="AC1072" s="167"/>
      <c r="AD1072" s="178"/>
      <c r="AE1072" s="173"/>
      <c r="AF1072" s="178"/>
      <c r="AG1072" s="167"/>
      <c r="AH1072" s="166"/>
      <c r="AI1072" s="171"/>
      <c r="AJ1072" s="166"/>
      <c r="AK1072" s="179"/>
      <c r="AL1072" s="180"/>
      <c r="AM1072" s="181"/>
      <c r="AN1072" s="182"/>
      <c r="AO1072" s="183"/>
      <c r="AP1072" s="183"/>
      <c r="AQ1072" s="184"/>
      <c r="AR1072" s="172"/>
      <c r="AS1072" s="166"/>
      <c r="AT1072" s="166"/>
      <c r="AU1072" s="173"/>
      <c r="AV1072" s="185"/>
      <c r="AW1072" s="186"/>
      <c r="AX1072" s="166"/>
      <c r="AY1072" s="179"/>
      <c r="AZ1072" s="179"/>
      <c r="BA1072" s="187"/>
      <c r="BB1072" s="179"/>
      <c r="BC1072" s="188"/>
      <c r="BD1072" s="189"/>
    </row>
    <row r="1073" spans="1:56" s="196" customFormat="1" x14ac:dyDescent="0.3">
      <c r="A1073" s="166"/>
      <c r="B1073" s="166"/>
      <c r="C1073" s="166"/>
      <c r="D1073" s="166"/>
      <c r="E1073" s="166"/>
      <c r="F1073" s="166"/>
      <c r="G1073" s="166"/>
      <c r="H1073" s="166"/>
      <c r="I1073" s="166"/>
      <c r="J1073" s="195"/>
      <c r="K1073" s="166"/>
      <c r="L1073" s="167"/>
      <c r="M1073" s="166"/>
      <c r="N1073" s="166"/>
      <c r="O1073" s="168"/>
      <c r="P1073" s="168"/>
      <c r="Q1073" s="169"/>
      <c r="R1073" s="167"/>
      <c r="S1073" s="170"/>
      <c r="T1073" s="171"/>
      <c r="U1073" s="172"/>
      <c r="V1073" s="173"/>
      <c r="W1073" s="166"/>
      <c r="X1073" s="174"/>
      <c r="Y1073" s="166"/>
      <c r="Z1073" s="175"/>
      <c r="AA1073" s="176"/>
      <c r="AB1073" s="177"/>
      <c r="AC1073" s="167"/>
      <c r="AD1073" s="178"/>
      <c r="AE1073" s="173"/>
      <c r="AF1073" s="178"/>
      <c r="AG1073" s="167"/>
      <c r="AH1073" s="166"/>
      <c r="AI1073" s="171"/>
      <c r="AJ1073" s="166"/>
      <c r="AK1073" s="179"/>
      <c r="AL1073" s="180"/>
      <c r="AM1073" s="181"/>
      <c r="AN1073" s="182"/>
      <c r="AO1073" s="183"/>
      <c r="AP1073" s="183"/>
      <c r="AQ1073" s="184"/>
      <c r="AR1073" s="172"/>
      <c r="AS1073" s="166"/>
      <c r="AT1073" s="166"/>
      <c r="AU1073" s="173"/>
      <c r="AV1073" s="185"/>
      <c r="AW1073" s="186"/>
      <c r="AX1073" s="166"/>
      <c r="AY1073" s="179"/>
      <c r="AZ1073" s="179"/>
      <c r="BA1073" s="187"/>
      <c r="BB1073" s="179"/>
      <c r="BC1073" s="188"/>
      <c r="BD1073" s="189"/>
    </row>
    <row r="1074" spans="1:56" s="196" customFormat="1" x14ac:dyDescent="0.3">
      <c r="A1074" s="166"/>
      <c r="B1074" s="166"/>
      <c r="C1074" s="166"/>
      <c r="D1074" s="166"/>
      <c r="E1074" s="166"/>
      <c r="F1074" s="166"/>
      <c r="G1074" s="166"/>
      <c r="H1074" s="166"/>
      <c r="I1074" s="166"/>
      <c r="J1074" s="195"/>
      <c r="K1074" s="166"/>
      <c r="L1074" s="167"/>
      <c r="M1074" s="166"/>
      <c r="N1074" s="166"/>
      <c r="O1074" s="168"/>
      <c r="P1074" s="168"/>
      <c r="Q1074" s="169"/>
      <c r="R1074" s="167"/>
      <c r="S1074" s="170"/>
      <c r="T1074" s="171"/>
      <c r="U1074" s="172"/>
      <c r="V1074" s="173"/>
      <c r="W1074" s="166"/>
      <c r="X1074" s="174"/>
      <c r="Y1074" s="166"/>
      <c r="Z1074" s="175"/>
      <c r="AA1074" s="176"/>
      <c r="AB1074" s="177"/>
      <c r="AC1074" s="167"/>
      <c r="AD1074" s="178"/>
      <c r="AE1074" s="173"/>
      <c r="AF1074" s="178"/>
      <c r="AG1074" s="167"/>
      <c r="AH1074" s="166"/>
      <c r="AI1074" s="171"/>
      <c r="AJ1074" s="166"/>
      <c r="AK1074" s="179"/>
      <c r="AL1074" s="180"/>
      <c r="AM1074" s="181"/>
      <c r="AN1074" s="182"/>
      <c r="AO1074" s="183"/>
      <c r="AP1074" s="183"/>
      <c r="AQ1074" s="184"/>
      <c r="AR1074" s="172"/>
      <c r="AS1074" s="166"/>
      <c r="AT1074" s="166"/>
      <c r="AU1074" s="173"/>
      <c r="AV1074" s="185"/>
      <c r="AW1074" s="186"/>
      <c r="AX1074" s="166"/>
      <c r="AY1074" s="179"/>
      <c r="AZ1074" s="179"/>
      <c r="BA1074" s="187"/>
      <c r="BB1074" s="179"/>
      <c r="BC1074" s="188"/>
      <c r="BD1074" s="189"/>
    </row>
    <row r="1075" spans="1:56" s="196" customFormat="1" x14ac:dyDescent="0.3">
      <c r="A1075" s="166"/>
      <c r="B1075" s="166"/>
      <c r="C1075" s="166"/>
      <c r="D1075" s="166"/>
      <c r="E1075" s="166"/>
      <c r="F1075" s="166"/>
      <c r="G1075" s="166"/>
      <c r="H1075" s="166"/>
      <c r="I1075" s="166"/>
      <c r="J1075" s="195"/>
      <c r="K1075" s="166"/>
      <c r="L1075" s="167"/>
      <c r="M1075" s="166"/>
      <c r="N1075" s="166"/>
      <c r="O1075" s="168"/>
      <c r="P1075" s="168"/>
      <c r="Q1075" s="169"/>
      <c r="R1075" s="167"/>
      <c r="S1075" s="170"/>
      <c r="T1075" s="171"/>
      <c r="U1075" s="172"/>
      <c r="V1075" s="173"/>
      <c r="W1075" s="166"/>
      <c r="X1075" s="174"/>
      <c r="Y1075" s="166"/>
      <c r="Z1075" s="175"/>
      <c r="AA1075" s="176"/>
      <c r="AB1075" s="177"/>
      <c r="AC1075" s="167"/>
      <c r="AD1075" s="178"/>
      <c r="AE1075" s="173"/>
      <c r="AF1075" s="178"/>
      <c r="AG1075" s="167"/>
      <c r="AH1075" s="166"/>
      <c r="AI1075" s="171"/>
      <c r="AJ1075" s="166"/>
      <c r="AK1075" s="179"/>
      <c r="AL1075" s="180"/>
      <c r="AM1075" s="181"/>
      <c r="AN1075" s="182"/>
      <c r="AO1075" s="183"/>
      <c r="AP1075" s="183"/>
      <c r="AQ1075" s="184"/>
      <c r="AR1075" s="172"/>
      <c r="AS1075" s="166"/>
      <c r="AT1075" s="166"/>
      <c r="AU1075" s="173"/>
      <c r="AV1075" s="185"/>
      <c r="AW1075" s="186"/>
      <c r="AX1075" s="166"/>
      <c r="AY1075" s="179"/>
      <c r="AZ1075" s="179"/>
      <c r="BA1075" s="187"/>
      <c r="BB1075" s="179"/>
      <c r="BC1075" s="188"/>
      <c r="BD1075" s="189"/>
    </row>
    <row r="1076" spans="1:56" s="196" customFormat="1" x14ac:dyDescent="0.3">
      <c r="A1076" s="166"/>
      <c r="B1076" s="166"/>
      <c r="C1076" s="166"/>
      <c r="D1076" s="166"/>
      <c r="E1076" s="166"/>
      <c r="F1076" s="166"/>
      <c r="G1076" s="166"/>
      <c r="H1076" s="166"/>
      <c r="I1076" s="166"/>
      <c r="J1076" s="195"/>
      <c r="K1076" s="166"/>
      <c r="L1076" s="167"/>
      <c r="M1076" s="166"/>
      <c r="N1076" s="166"/>
      <c r="O1076" s="168"/>
      <c r="P1076" s="168"/>
      <c r="Q1076" s="169"/>
      <c r="R1076" s="167"/>
      <c r="S1076" s="170"/>
      <c r="T1076" s="171"/>
      <c r="U1076" s="172"/>
      <c r="V1076" s="173"/>
      <c r="W1076" s="166"/>
      <c r="X1076" s="174"/>
      <c r="Y1076" s="166"/>
      <c r="Z1076" s="175"/>
      <c r="AA1076" s="176"/>
      <c r="AB1076" s="177"/>
      <c r="AC1076" s="167"/>
      <c r="AD1076" s="178"/>
      <c r="AE1076" s="173"/>
      <c r="AF1076" s="178"/>
      <c r="AG1076" s="167"/>
      <c r="AH1076" s="166"/>
      <c r="AI1076" s="171"/>
      <c r="AJ1076" s="166"/>
      <c r="AK1076" s="179"/>
      <c r="AL1076" s="180"/>
      <c r="AM1076" s="181"/>
      <c r="AN1076" s="182"/>
      <c r="AO1076" s="183"/>
      <c r="AP1076" s="183"/>
      <c r="AQ1076" s="184"/>
      <c r="AR1076" s="172"/>
      <c r="AS1076" s="166"/>
      <c r="AT1076" s="166"/>
      <c r="AU1076" s="173"/>
      <c r="AV1076" s="185"/>
      <c r="AW1076" s="186"/>
      <c r="AX1076" s="166"/>
      <c r="AY1076" s="179"/>
      <c r="AZ1076" s="179"/>
      <c r="BA1076" s="187"/>
      <c r="BB1076" s="179"/>
      <c r="BC1076" s="188"/>
      <c r="BD1076" s="189"/>
    </row>
    <row r="1077" spans="1:56" s="196" customFormat="1" x14ac:dyDescent="0.3">
      <c r="A1077" s="166"/>
      <c r="B1077" s="166"/>
      <c r="C1077" s="166"/>
      <c r="D1077" s="166"/>
      <c r="E1077" s="166"/>
      <c r="F1077" s="166"/>
      <c r="G1077" s="166"/>
      <c r="H1077" s="166"/>
      <c r="I1077" s="166"/>
      <c r="J1077" s="195"/>
      <c r="K1077" s="166"/>
      <c r="L1077" s="167"/>
      <c r="M1077" s="166"/>
      <c r="N1077" s="166"/>
      <c r="O1077" s="168"/>
      <c r="P1077" s="168"/>
      <c r="Q1077" s="169"/>
      <c r="R1077" s="167"/>
      <c r="S1077" s="170"/>
      <c r="T1077" s="171"/>
      <c r="U1077" s="172"/>
      <c r="V1077" s="173"/>
      <c r="W1077" s="166"/>
      <c r="X1077" s="174"/>
      <c r="Y1077" s="166"/>
      <c r="Z1077" s="175"/>
      <c r="AA1077" s="176"/>
      <c r="AB1077" s="177"/>
      <c r="AC1077" s="167"/>
      <c r="AD1077" s="178"/>
      <c r="AE1077" s="173"/>
      <c r="AF1077" s="178"/>
      <c r="AG1077" s="167"/>
      <c r="AH1077" s="166"/>
      <c r="AI1077" s="171"/>
      <c r="AJ1077" s="166"/>
      <c r="AK1077" s="179"/>
      <c r="AL1077" s="180"/>
      <c r="AM1077" s="181"/>
      <c r="AN1077" s="182"/>
      <c r="AO1077" s="183"/>
      <c r="AP1077" s="183"/>
      <c r="AQ1077" s="184"/>
      <c r="AR1077" s="172"/>
      <c r="AS1077" s="166"/>
      <c r="AT1077" s="166"/>
      <c r="AU1077" s="173"/>
      <c r="AV1077" s="185"/>
      <c r="AW1077" s="186"/>
      <c r="AX1077" s="166"/>
      <c r="AY1077" s="179"/>
      <c r="AZ1077" s="179"/>
      <c r="BA1077" s="187"/>
      <c r="BB1077" s="179"/>
      <c r="BC1077" s="188"/>
      <c r="BD1077" s="189"/>
    </row>
    <row r="1078" spans="1:56" s="196" customFormat="1" x14ac:dyDescent="0.3">
      <c r="A1078" s="166"/>
      <c r="B1078" s="166"/>
      <c r="C1078" s="166"/>
      <c r="D1078" s="166"/>
      <c r="E1078" s="166"/>
      <c r="F1078" s="166"/>
      <c r="G1078" s="166"/>
      <c r="H1078" s="166"/>
      <c r="I1078" s="166"/>
      <c r="J1078" s="195"/>
      <c r="K1078" s="166"/>
      <c r="L1078" s="167"/>
      <c r="M1078" s="166"/>
      <c r="N1078" s="166"/>
      <c r="O1078" s="168"/>
      <c r="P1078" s="168"/>
      <c r="Q1078" s="169"/>
      <c r="R1078" s="167"/>
      <c r="S1078" s="170"/>
      <c r="T1078" s="171"/>
      <c r="U1078" s="172"/>
      <c r="V1078" s="173"/>
      <c r="W1078" s="166"/>
      <c r="X1078" s="174"/>
      <c r="Y1078" s="166"/>
      <c r="Z1078" s="175"/>
      <c r="AA1078" s="176"/>
      <c r="AB1078" s="177"/>
      <c r="AC1078" s="167"/>
      <c r="AD1078" s="178"/>
      <c r="AE1078" s="173"/>
      <c r="AF1078" s="178"/>
      <c r="AG1078" s="167"/>
      <c r="AH1078" s="166"/>
      <c r="AI1078" s="171"/>
      <c r="AJ1078" s="166"/>
      <c r="AK1078" s="179"/>
      <c r="AL1078" s="180"/>
      <c r="AM1078" s="181"/>
      <c r="AN1078" s="182"/>
      <c r="AO1078" s="183"/>
      <c r="AP1078" s="183"/>
      <c r="AQ1078" s="184"/>
      <c r="AR1078" s="172"/>
      <c r="AS1078" s="166"/>
      <c r="AT1078" s="166"/>
      <c r="AU1078" s="173"/>
      <c r="AV1078" s="185"/>
      <c r="AW1078" s="186"/>
      <c r="AX1078" s="166"/>
      <c r="AY1078" s="179"/>
      <c r="AZ1078" s="179"/>
      <c r="BA1078" s="187"/>
      <c r="BB1078" s="179"/>
      <c r="BC1078" s="188"/>
      <c r="BD1078" s="189"/>
    </row>
    <row r="1079" spans="1:56" s="196" customFormat="1" x14ac:dyDescent="0.3">
      <c r="A1079" s="166"/>
      <c r="B1079" s="166"/>
      <c r="C1079" s="166"/>
      <c r="D1079" s="166"/>
      <c r="E1079" s="166"/>
      <c r="F1079" s="166"/>
      <c r="G1079" s="166"/>
      <c r="H1079" s="166"/>
      <c r="I1079" s="166"/>
      <c r="J1079" s="195"/>
      <c r="K1079" s="166"/>
      <c r="L1079" s="167"/>
      <c r="M1079" s="166"/>
      <c r="N1079" s="166"/>
      <c r="O1079" s="168"/>
      <c r="P1079" s="168"/>
      <c r="Q1079" s="169"/>
      <c r="R1079" s="167"/>
      <c r="S1079" s="170"/>
      <c r="T1079" s="171"/>
      <c r="U1079" s="172"/>
      <c r="V1079" s="173"/>
      <c r="W1079" s="166"/>
      <c r="X1079" s="174"/>
      <c r="Y1079" s="166"/>
      <c r="Z1079" s="175"/>
      <c r="AA1079" s="176"/>
      <c r="AB1079" s="177"/>
      <c r="AC1079" s="167"/>
      <c r="AD1079" s="178"/>
      <c r="AE1079" s="173"/>
      <c r="AF1079" s="178"/>
      <c r="AG1079" s="167"/>
      <c r="AH1079" s="166"/>
      <c r="AI1079" s="171"/>
      <c r="AJ1079" s="166"/>
      <c r="AK1079" s="179"/>
      <c r="AL1079" s="180"/>
      <c r="AM1079" s="181"/>
      <c r="AN1079" s="182"/>
      <c r="AO1079" s="183"/>
      <c r="AP1079" s="183"/>
      <c r="AQ1079" s="184"/>
      <c r="AR1079" s="172"/>
      <c r="AS1079" s="166"/>
      <c r="AT1079" s="166"/>
      <c r="AU1079" s="173"/>
      <c r="AV1079" s="185"/>
      <c r="AW1079" s="186"/>
      <c r="AX1079" s="166"/>
      <c r="AY1079" s="179"/>
      <c r="AZ1079" s="179"/>
      <c r="BA1079" s="187"/>
      <c r="BB1079" s="179"/>
      <c r="BC1079" s="188"/>
      <c r="BD1079" s="189"/>
    </row>
    <row r="1080" spans="1:56" s="196" customFormat="1" x14ac:dyDescent="0.3">
      <c r="A1080" s="166"/>
      <c r="B1080" s="166"/>
      <c r="C1080" s="166"/>
      <c r="D1080" s="166"/>
      <c r="E1080" s="166"/>
      <c r="F1080" s="166"/>
      <c r="G1080" s="166"/>
      <c r="H1080" s="166"/>
      <c r="I1080" s="166"/>
      <c r="J1080" s="195"/>
      <c r="K1080" s="166"/>
      <c r="L1080" s="167"/>
      <c r="M1080" s="166"/>
      <c r="N1080" s="166"/>
      <c r="O1080" s="168"/>
      <c r="P1080" s="168"/>
      <c r="Q1080" s="169"/>
      <c r="R1080" s="167"/>
      <c r="S1080" s="170"/>
      <c r="T1080" s="171"/>
      <c r="U1080" s="172"/>
      <c r="V1080" s="173"/>
      <c r="W1080" s="166"/>
      <c r="X1080" s="174"/>
      <c r="Y1080" s="166"/>
      <c r="Z1080" s="175"/>
      <c r="AA1080" s="176"/>
      <c r="AB1080" s="177"/>
      <c r="AC1080" s="167"/>
      <c r="AD1080" s="178"/>
      <c r="AE1080" s="173"/>
      <c r="AF1080" s="178"/>
      <c r="AG1080" s="167"/>
      <c r="AH1080" s="166"/>
      <c r="AI1080" s="171"/>
      <c r="AJ1080" s="166"/>
      <c r="AK1080" s="179"/>
      <c r="AL1080" s="180"/>
      <c r="AM1080" s="181"/>
      <c r="AN1080" s="182"/>
      <c r="AO1080" s="183"/>
      <c r="AP1080" s="183"/>
      <c r="AQ1080" s="184"/>
      <c r="AR1080" s="172"/>
      <c r="AS1080" s="166"/>
      <c r="AT1080" s="166"/>
      <c r="AU1080" s="173"/>
      <c r="AV1080" s="185"/>
      <c r="AW1080" s="186"/>
      <c r="AX1080" s="166"/>
      <c r="AY1080" s="179"/>
      <c r="AZ1080" s="179"/>
      <c r="BA1080" s="187"/>
      <c r="BB1080" s="179"/>
      <c r="BC1080" s="188"/>
      <c r="BD1080" s="189"/>
    </row>
    <row r="1081" spans="1:56" s="196" customFormat="1" x14ac:dyDescent="0.3">
      <c r="A1081" s="166"/>
      <c r="B1081" s="166"/>
      <c r="C1081" s="166"/>
      <c r="D1081" s="166"/>
      <c r="E1081" s="166"/>
      <c r="F1081" s="166"/>
      <c r="G1081" s="166"/>
      <c r="H1081" s="166"/>
      <c r="I1081" s="166"/>
      <c r="J1081" s="195"/>
      <c r="K1081" s="166"/>
      <c r="L1081" s="167"/>
      <c r="M1081" s="166"/>
      <c r="N1081" s="166"/>
      <c r="O1081" s="168"/>
      <c r="P1081" s="168"/>
      <c r="Q1081" s="169"/>
      <c r="R1081" s="167"/>
      <c r="S1081" s="170"/>
      <c r="T1081" s="171"/>
      <c r="U1081" s="172"/>
      <c r="V1081" s="173"/>
      <c r="W1081" s="166"/>
      <c r="X1081" s="174"/>
      <c r="Y1081" s="166"/>
      <c r="Z1081" s="175"/>
      <c r="AA1081" s="176"/>
      <c r="AB1081" s="177"/>
      <c r="AC1081" s="167"/>
      <c r="AD1081" s="178"/>
      <c r="AE1081" s="173"/>
      <c r="AF1081" s="178"/>
      <c r="AG1081" s="167"/>
      <c r="AH1081" s="166"/>
      <c r="AI1081" s="171"/>
      <c r="AJ1081" s="166"/>
      <c r="AK1081" s="179"/>
      <c r="AL1081" s="180"/>
      <c r="AM1081" s="181"/>
      <c r="AN1081" s="182"/>
      <c r="AO1081" s="183"/>
      <c r="AP1081" s="183"/>
      <c r="AQ1081" s="184"/>
      <c r="AR1081" s="172"/>
      <c r="AS1081" s="166"/>
      <c r="AT1081" s="166"/>
      <c r="AU1081" s="173"/>
      <c r="AV1081" s="185"/>
      <c r="AW1081" s="186"/>
      <c r="AX1081" s="166"/>
      <c r="AY1081" s="179"/>
      <c r="AZ1081" s="179"/>
      <c r="BA1081" s="187"/>
      <c r="BB1081" s="179"/>
      <c r="BC1081" s="188"/>
      <c r="BD1081" s="189"/>
    </row>
    <row r="1082" spans="1:56" s="196" customFormat="1" x14ac:dyDescent="0.3">
      <c r="A1082" s="166"/>
      <c r="B1082" s="166"/>
      <c r="C1082" s="166"/>
      <c r="D1082" s="166"/>
      <c r="E1082" s="166"/>
      <c r="F1082" s="166"/>
      <c r="G1082" s="166"/>
      <c r="H1082" s="166"/>
      <c r="I1082" s="166"/>
      <c r="J1082" s="195"/>
      <c r="K1082" s="166"/>
      <c r="L1082" s="167"/>
      <c r="M1082" s="166"/>
      <c r="N1082" s="166"/>
      <c r="O1082" s="168"/>
      <c r="P1082" s="168"/>
      <c r="Q1082" s="169"/>
      <c r="R1082" s="167"/>
      <c r="S1082" s="170"/>
      <c r="T1082" s="171"/>
      <c r="U1082" s="172"/>
      <c r="V1082" s="173"/>
      <c r="W1082" s="166"/>
      <c r="X1082" s="174"/>
      <c r="Y1082" s="166"/>
      <c r="Z1082" s="175"/>
      <c r="AA1082" s="176"/>
      <c r="AB1082" s="177"/>
      <c r="AC1082" s="167"/>
      <c r="AD1082" s="178"/>
      <c r="AE1082" s="173"/>
      <c r="AF1082" s="178"/>
      <c r="AG1082" s="167"/>
      <c r="AH1082" s="166"/>
      <c r="AI1082" s="171"/>
      <c r="AJ1082" s="166"/>
      <c r="AK1082" s="179"/>
      <c r="AL1082" s="180"/>
      <c r="AM1082" s="181"/>
      <c r="AN1082" s="182"/>
      <c r="AO1082" s="183"/>
      <c r="AP1082" s="183"/>
      <c r="AQ1082" s="184"/>
      <c r="AR1082" s="172"/>
      <c r="AS1082" s="166"/>
      <c r="AT1082" s="166"/>
      <c r="AU1082" s="173"/>
      <c r="AV1082" s="185"/>
      <c r="AW1082" s="186"/>
      <c r="AX1082" s="166"/>
      <c r="AY1082" s="179"/>
      <c r="AZ1082" s="179"/>
      <c r="BA1082" s="187"/>
      <c r="BB1082" s="179"/>
      <c r="BC1082" s="188"/>
      <c r="BD1082" s="189"/>
    </row>
    <row r="1083" spans="1:56" s="196" customFormat="1" x14ac:dyDescent="0.3">
      <c r="A1083" s="166"/>
      <c r="B1083" s="166"/>
      <c r="C1083" s="166"/>
      <c r="D1083" s="166"/>
      <c r="E1083" s="166"/>
      <c r="F1083" s="166"/>
      <c r="G1083" s="166"/>
      <c r="H1083" s="166"/>
      <c r="I1083" s="166"/>
      <c r="J1083" s="195"/>
      <c r="K1083" s="166"/>
      <c r="L1083" s="167"/>
      <c r="M1083" s="166"/>
      <c r="N1083" s="166"/>
      <c r="O1083" s="168"/>
      <c r="P1083" s="168"/>
      <c r="Q1083" s="169"/>
      <c r="R1083" s="167"/>
      <c r="S1083" s="170"/>
      <c r="T1083" s="171"/>
      <c r="U1083" s="172"/>
      <c r="V1083" s="173"/>
      <c r="W1083" s="166"/>
      <c r="X1083" s="174"/>
      <c r="Y1083" s="166"/>
      <c r="Z1083" s="175"/>
      <c r="AA1083" s="176"/>
      <c r="AB1083" s="177"/>
      <c r="AC1083" s="167"/>
      <c r="AD1083" s="178"/>
      <c r="AE1083" s="173"/>
      <c r="AF1083" s="178"/>
      <c r="AG1083" s="167"/>
      <c r="AH1083" s="166"/>
      <c r="AI1083" s="171"/>
      <c r="AJ1083" s="166"/>
      <c r="AK1083" s="179"/>
      <c r="AL1083" s="180"/>
      <c r="AM1083" s="181"/>
      <c r="AN1083" s="182"/>
      <c r="AO1083" s="183"/>
      <c r="AP1083" s="183"/>
      <c r="AQ1083" s="184"/>
      <c r="AR1083" s="172"/>
      <c r="AS1083" s="166"/>
      <c r="AT1083" s="166"/>
      <c r="AU1083" s="173"/>
      <c r="AV1083" s="185"/>
      <c r="AW1083" s="186"/>
      <c r="AX1083" s="166"/>
      <c r="AY1083" s="179"/>
      <c r="AZ1083" s="179"/>
      <c r="BA1083" s="187"/>
      <c r="BB1083" s="179"/>
      <c r="BC1083" s="188"/>
      <c r="BD1083" s="189"/>
    </row>
    <row r="1084" spans="1:56" s="196" customFormat="1" x14ac:dyDescent="0.3">
      <c r="A1084" s="166"/>
      <c r="B1084" s="166"/>
      <c r="C1084" s="166"/>
      <c r="D1084" s="166"/>
      <c r="E1084" s="166"/>
      <c r="F1084" s="166"/>
      <c r="G1084" s="166"/>
      <c r="H1084" s="166"/>
      <c r="I1084" s="166"/>
      <c r="J1084" s="195"/>
      <c r="K1084" s="166"/>
      <c r="L1084" s="167"/>
      <c r="M1084" s="166"/>
      <c r="N1084" s="166"/>
      <c r="O1084" s="168"/>
      <c r="P1084" s="168"/>
      <c r="Q1084" s="169"/>
      <c r="R1084" s="167"/>
      <c r="S1084" s="170"/>
      <c r="T1084" s="171"/>
      <c r="U1084" s="172"/>
      <c r="V1084" s="173"/>
      <c r="W1084" s="166"/>
      <c r="X1084" s="174"/>
      <c r="Y1084" s="166"/>
      <c r="Z1084" s="175"/>
      <c r="AA1084" s="176"/>
      <c r="AB1084" s="177"/>
      <c r="AC1084" s="167"/>
      <c r="AD1084" s="178"/>
      <c r="AE1084" s="173"/>
      <c r="AF1084" s="178"/>
      <c r="AG1084" s="167"/>
      <c r="AH1084" s="166"/>
      <c r="AI1084" s="171"/>
      <c r="AJ1084" s="166"/>
      <c r="AK1084" s="179"/>
      <c r="AL1084" s="180"/>
      <c r="AM1084" s="181"/>
      <c r="AN1084" s="182"/>
      <c r="AO1084" s="183"/>
      <c r="AP1084" s="183"/>
      <c r="AQ1084" s="184"/>
      <c r="AR1084" s="172"/>
      <c r="AS1084" s="166"/>
      <c r="AT1084" s="166"/>
      <c r="AU1084" s="173"/>
      <c r="AV1084" s="185"/>
      <c r="AW1084" s="186"/>
      <c r="AX1084" s="166"/>
      <c r="AY1084" s="179"/>
      <c r="AZ1084" s="179"/>
      <c r="BA1084" s="187"/>
      <c r="BB1084" s="179"/>
      <c r="BC1084" s="188"/>
      <c r="BD1084" s="189"/>
    </row>
    <row r="1085" spans="1:56" s="196" customFormat="1" x14ac:dyDescent="0.3">
      <c r="A1085" s="166"/>
      <c r="B1085" s="166"/>
      <c r="C1085" s="166"/>
      <c r="D1085" s="166"/>
      <c r="E1085" s="166"/>
      <c r="F1085" s="166"/>
      <c r="G1085" s="166"/>
      <c r="H1085" s="166"/>
      <c r="I1085" s="166"/>
      <c r="J1085" s="195"/>
      <c r="K1085" s="166"/>
      <c r="L1085" s="167"/>
      <c r="M1085" s="166"/>
      <c r="N1085" s="166"/>
      <c r="O1085" s="168"/>
      <c r="P1085" s="168"/>
      <c r="Q1085" s="169"/>
      <c r="R1085" s="167"/>
      <c r="S1085" s="170"/>
      <c r="T1085" s="171"/>
      <c r="U1085" s="172"/>
      <c r="V1085" s="173"/>
      <c r="W1085" s="166"/>
      <c r="X1085" s="174"/>
      <c r="Y1085" s="166"/>
      <c r="Z1085" s="175"/>
      <c r="AA1085" s="176"/>
      <c r="AB1085" s="177"/>
      <c r="AC1085" s="167"/>
      <c r="AD1085" s="178"/>
      <c r="AE1085" s="173"/>
      <c r="AF1085" s="178"/>
      <c r="AG1085" s="167"/>
      <c r="AH1085" s="166"/>
      <c r="AI1085" s="171"/>
      <c r="AJ1085" s="166"/>
      <c r="AK1085" s="179"/>
      <c r="AL1085" s="180"/>
      <c r="AM1085" s="181"/>
      <c r="AN1085" s="182"/>
      <c r="AO1085" s="183"/>
      <c r="AP1085" s="183"/>
      <c r="AQ1085" s="184"/>
      <c r="AR1085" s="172"/>
      <c r="AS1085" s="166"/>
      <c r="AT1085" s="166"/>
      <c r="AU1085" s="173"/>
      <c r="AV1085" s="185"/>
      <c r="AW1085" s="186"/>
      <c r="AX1085" s="166"/>
      <c r="AY1085" s="179"/>
      <c r="AZ1085" s="179"/>
      <c r="BA1085" s="187"/>
      <c r="BB1085" s="179"/>
      <c r="BC1085" s="188"/>
      <c r="BD1085" s="189"/>
    </row>
    <row r="1086" spans="1:56" s="196" customFormat="1" x14ac:dyDescent="0.3">
      <c r="A1086" s="166"/>
      <c r="B1086" s="166"/>
      <c r="C1086" s="166"/>
      <c r="D1086" s="166"/>
      <c r="E1086" s="166"/>
      <c r="F1086" s="166"/>
      <c r="G1086" s="166"/>
      <c r="H1086" s="166"/>
      <c r="I1086" s="166"/>
      <c r="J1086" s="195"/>
      <c r="K1086" s="166"/>
      <c r="L1086" s="167"/>
      <c r="M1086" s="166"/>
      <c r="N1086" s="166"/>
      <c r="O1086" s="168"/>
      <c r="P1086" s="168"/>
      <c r="Q1086" s="169"/>
      <c r="R1086" s="167"/>
      <c r="S1086" s="170"/>
      <c r="T1086" s="171"/>
      <c r="U1086" s="172"/>
      <c r="V1086" s="173"/>
      <c r="W1086" s="166"/>
      <c r="X1086" s="174"/>
      <c r="Y1086" s="166"/>
      <c r="Z1086" s="175"/>
      <c r="AA1086" s="176"/>
      <c r="AB1086" s="177"/>
      <c r="AC1086" s="167"/>
      <c r="AD1086" s="178"/>
      <c r="AE1086" s="173"/>
      <c r="AF1086" s="178"/>
      <c r="AG1086" s="167"/>
      <c r="AH1086" s="166"/>
      <c r="AI1086" s="171"/>
      <c r="AJ1086" s="166"/>
      <c r="AK1086" s="179"/>
      <c r="AL1086" s="180"/>
      <c r="AM1086" s="181"/>
      <c r="AN1086" s="182"/>
      <c r="AO1086" s="183"/>
      <c r="AP1086" s="183"/>
      <c r="AQ1086" s="184"/>
      <c r="AR1086" s="172"/>
      <c r="AS1086" s="166"/>
      <c r="AT1086" s="166"/>
      <c r="AU1086" s="173"/>
      <c r="AV1086" s="185"/>
      <c r="AW1086" s="186"/>
      <c r="AX1086" s="166"/>
      <c r="AY1086" s="179"/>
      <c r="AZ1086" s="179"/>
      <c r="BA1086" s="187"/>
      <c r="BB1086" s="179"/>
      <c r="BC1086" s="188"/>
      <c r="BD1086" s="189"/>
    </row>
    <row r="1087" spans="1:56" s="196" customFormat="1" x14ac:dyDescent="0.3">
      <c r="A1087" s="166"/>
      <c r="B1087" s="166"/>
      <c r="C1087" s="166"/>
      <c r="D1087" s="166"/>
      <c r="E1087" s="166"/>
      <c r="F1087" s="166"/>
      <c r="G1087" s="166"/>
      <c r="H1087" s="166"/>
      <c r="I1087" s="166"/>
      <c r="J1087" s="195"/>
      <c r="K1087" s="166"/>
      <c r="L1087" s="167"/>
      <c r="M1087" s="166"/>
      <c r="N1087" s="166"/>
      <c r="O1087" s="168"/>
      <c r="P1087" s="168"/>
      <c r="Q1087" s="169"/>
      <c r="R1087" s="167"/>
      <c r="S1087" s="170"/>
      <c r="T1087" s="171"/>
      <c r="U1087" s="172"/>
      <c r="V1087" s="173"/>
      <c r="W1087" s="166"/>
      <c r="X1087" s="174"/>
      <c r="Y1087" s="166"/>
      <c r="Z1087" s="175"/>
      <c r="AA1087" s="176"/>
      <c r="AB1087" s="177"/>
      <c r="AC1087" s="167"/>
      <c r="AD1087" s="178"/>
      <c r="AE1087" s="173"/>
      <c r="AF1087" s="178"/>
      <c r="AG1087" s="167"/>
      <c r="AH1087" s="166"/>
      <c r="AI1087" s="171"/>
      <c r="AJ1087" s="166"/>
      <c r="AK1087" s="179"/>
      <c r="AL1087" s="180"/>
      <c r="AM1087" s="181"/>
      <c r="AN1087" s="182"/>
      <c r="AO1087" s="183"/>
      <c r="AP1087" s="183"/>
      <c r="AQ1087" s="184"/>
      <c r="AR1087" s="172"/>
      <c r="AS1087" s="166"/>
      <c r="AT1087" s="166"/>
      <c r="AU1087" s="173"/>
      <c r="AV1087" s="185"/>
      <c r="AW1087" s="186"/>
      <c r="AX1087" s="166"/>
      <c r="AY1087" s="179"/>
      <c r="AZ1087" s="179"/>
      <c r="BA1087" s="187"/>
      <c r="BB1087" s="179"/>
      <c r="BC1087" s="188"/>
      <c r="BD1087" s="189"/>
    </row>
    <row r="1088" spans="1:56" s="196" customFormat="1" x14ac:dyDescent="0.3">
      <c r="A1088" s="166"/>
      <c r="B1088" s="166"/>
      <c r="C1088" s="166"/>
      <c r="D1088" s="166"/>
      <c r="E1088" s="166"/>
      <c r="F1088" s="166"/>
      <c r="G1088" s="166"/>
      <c r="H1088" s="166"/>
      <c r="I1088" s="166"/>
      <c r="J1088" s="195"/>
      <c r="K1088" s="166"/>
      <c r="L1088" s="167"/>
      <c r="M1088" s="166"/>
      <c r="N1088" s="166"/>
      <c r="O1088" s="168"/>
      <c r="P1088" s="168"/>
      <c r="Q1088" s="169"/>
      <c r="R1088" s="167"/>
      <c r="S1088" s="170"/>
      <c r="T1088" s="171"/>
      <c r="U1088" s="172"/>
      <c r="V1088" s="173"/>
      <c r="W1088" s="166"/>
      <c r="X1088" s="174"/>
      <c r="Y1088" s="166"/>
      <c r="Z1088" s="175"/>
      <c r="AA1088" s="176"/>
      <c r="AB1088" s="177"/>
      <c r="AC1088" s="167"/>
      <c r="AD1088" s="178"/>
      <c r="AE1088" s="173"/>
      <c r="AF1088" s="178"/>
      <c r="AG1088" s="167"/>
      <c r="AH1088" s="166"/>
      <c r="AI1088" s="171"/>
      <c r="AJ1088" s="166"/>
      <c r="AK1088" s="179"/>
      <c r="AL1088" s="180"/>
      <c r="AM1088" s="181"/>
      <c r="AN1088" s="182"/>
      <c r="AO1088" s="183"/>
      <c r="AP1088" s="183"/>
      <c r="AQ1088" s="184"/>
      <c r="AR1088" s="172"/>
      <c r="AS1088" s="166"/>
      <c r="AT1088" s="166"/>
      <c r="AU1088" s="173"/>
      <c r="AV1088" s="185"/>
      <c r="AW1088" s="186"/>
      <c r="AX1088" s="166"/>
      <c r="AY1088" s="179"/>
      <c r="AZ1088" s="179"/>
      <c r="BA1088" s="187"/>
      <c r="BB1088" s="179"/>
      <c r="BC1088" s="188"/>
      <c r="BD1088" s="189"/>
    </row>
    <row r="1089" spans="1:56" s="196" customFormat="1" x14ac:dyDescent="0.3">
      <c r="A1089" s="166"/>
      <c r="B1089" s="166"/>
      <c r="C1089" s="166"/>
      <c r="D1089" s="166"/>
      <c r="E1089" s="166"/>
      <c r="F1089" s="166"/>
      <c r="G1089" s="166"/>
      <c r="H1089" s="166"/>
      <c r="I1089" s="166"/>
      <c r="J1089" s="195"/>
      <c r="K1089" s="166"/>
      <c r="L1089" s="167"/>
      <c r="M1089" s="166"/>
      <c r="N1089" s="166"/>
      <c r="O1089" s="168"/>
      <c r="P1089" s="168"/>
      <c r="Q1089" s="169"/>
      <c r="R1089" s="167"/>
      <c r="S1089" s="170"/>
      <c r="T1089" s="171"/>
      <c r="U1089" s="172"/>
      <c r="V1089" s="173"/>
      <c r="W1089" s="166"/>
      <c r="X1089" s="174"/>
      <c r="Y1089" s="166"/>
      <c r="Z1089" s="175"/>
      <c r="AA1089" s="176"/>
      <c r="AB1089" s="177"/>
      <c r="AC1089" s="167"/>
      <c r="AD1089" s="178"/>
      <c r="AE1089" s="173"/>
      <c r="AF1089" s="178"/>
      <c r="AG1089" s="167"/>
      <c r="AH1089" s="166"/>
      <c r="AI1089" s="171"/>
      <c r="AJ1089" s="166"/>
      <c r="AK1089" s="179"/>
      <c r="AL1089" s="180"/>
      <c r="AM1089" s="181"/>
      <c r="AN1089" s="182"/>
      <c r="AO1089" s="183"/>
      <c r="AP1089" s="183"/>
      <c r="AQ1089" s="184"/>
      <c r="AR1089" s="172"/>
      <c r="AS1089" s="166"/>
      <c r="AT1089" s="166"/>
      <c r="AU1089" s="173"/>
      <c r="AV1089" s="185"/>
      <c r="AW1089" s="186"/>
      <c r="AX1089" s="166"/>
      <c r="AY1089" s="179"/>
      <c r="AZ1089" s="179"/>
      <c r="BA1089" s="187"/>
      <c r="BB1089" s="179"/>
      <c r="BC1089" s="188"/>
      <c r="BD1089" s="189"/>
    </row>
    <row r="1090" spans="1:56" s="196" customFormat="1" x14ac:dyDescent="0.3">
      <c r="A1090" s="166"/>
      <c r="B1090" s="166"/>
      <c r="C1090" s="166"/>
      <c r="D1090" s="166"/>
      <c r="E1090" s="166"/>
      <c r="F1090" s="166"/>
      <c r="G1090" s="166"/>
      <c r="H1090" s="166"/>
      <c r="I1090" s="166"/>
      <c r="J1090" s="195"/>
      <c r="K1090" s="166"/>
      <c r="L1090" s="167"/>
      <c r="M1090" s="166"/>
      <c r="N1090" s="166"/>
      <c r="O1090" s="168"/>
      <c r="P1090" s="168"/>
      <c r="Q1090" s="169"/>
      <c r="R1090" s="167"/>
      <c r="S1090" s="170"/>
      <c r="T1090" s="171"/>
      <c r="U1090" s="172"/>
      <c r="V1090" s="173"/>
      <c r="W1090" s="166"/>
      <c r="X1090" s="174"/>
      <c r="Y1090" s="166"/>
      <c r="Z1090" s="175"/>
      <c r="AA1090" s="176"/>
      <c r="AB1090" s="177"/>
      <c r="AC1090" s="167"/>
      <c r="AD1090" s="178"/>
      <c r="AE1090" s="173"/>
      <c r="AF1090" s="178"/>
      <c r="AG1090" s="167"/>
      <c r="AH1090" s="166"/>
      <c r="AI1090" s="171"/>
      <c r="AJ1090" s="166"/>
      <c r="AK1090" s="179"/>
      <c r="AL1090" s="180"/>
      <c r="AM1090" s="181"/>
      <c r="AN1090" s="182"/>
      <c r="AO1090" s="183"/>
      <c r="AP1090" s="183"/>
      <c r="AQ1090" s="184"/>
      <c r="AR1090" s="172"/>
      <c r="AS1090" s="166"/>
      <c r="AT1090" s="166"/>
      <c r="AU1090" s="173"/>
      <c r="AV1090" s="185"/>
      <c r="AW1090" s="186"/>
      <c r="AX1090" s="166"/>
      <c r="AY1090" s="179"/>
      <c r="AZ1090" s="179"/>
      <c r="BA1090" s="187"/>
      <c r="BB1090" s="179"/>
      <c r="BC1090" s="188"/>
      <c r="BD1090" s="189"/>
    </row>
    <row r="1091" spans="1:56" s="196" customFormat="1" x14ac:dyDescent="0.3">
      <c r="A1091" s="166"/>
      <c r="B1091" s="166"/>
      <c r="C1091" s="166"/>
      <c r="D1091" s="166"/>
      <c r="E1091" s="166"/>
      <c r="F1091" s="166"/>
      <c r="G1091" s="166"/>
      <c r="H1091" s="166"/>
      <c r="I1091" s="166"/>
      <c r="J1091" s="195"/>
      <c r="K1091" s="166"/>
      <c r="L1091" s="167"/>
      <c r="M1091" s="166"/>
      <c r="N1091" s="166"/>
      <c r="O1091" s="168"/>
      <c r="P1091" s="168"/>
      <c r="Q1091" s="169"/>
      <c r="R1091" s="167"/>
      <c r="S1091" s="170"/>
      <c r="T1091" s="171"/>
      <c r="U1091" s="172"/>
      <c r="V1091" s="173"/>
      <c r="W1091" s="166"/>
      <c r="X1091" s="174"/>
      <c r="Y1091" s="166"/>
      <c r="Z1091" s="175"/>
      <c r="AA1091" s="176"/>
      <c r="AB1091" s="177"/>
      <c r="AC1091" s="167"/>
      <c r="AD1091" s="178"/>
      <c r="AE1091" s="173"/>
      <c r="AF1091" s="178"/>
      <c r="AG1091" s="167"/>
      <c r="AH1091" s="166"/>
      <c r="AI1091" s="171"/>
      <c r="AJ1091" s="166"/>
      <c r="AK1091" s="179"/>
      <c r="AL1091" s="180"/>
      <c r="AM1091" s="181"/>
      <c r="AN1091" s="182"/>
      <c r="AO1091" s="183"/>
      <c r="AP1091" s="183"/>
      <c r="AQ1091" s="184"/>
      <c r="AR1091" s="172"/>
      <c r="AS1091" s="166"/>
      <c r="AT1091" s="166"/>
      <c r="AU1091" s="173"/>
      <c r="AV1091" s="185"/>
      <c r="AW1091" s="186"/>
      <c r="AX1091" s="166"/>
      <c r="AY1091" s="179"/>
      <c r="AZ1091" s="179"/>
      <c r="BA1091" s="187"/>
      <c r="BB1091" s="179"/>
      <c r="BC1091" s="188"/>
      <c r="BD1091" s="189"/>
    </row>
    <row r="1092" spans="1:56" s="196" customFormat="1" x14ac:dyDescent="0.3">
      <c r="A1092" s="166"/>
      <c r="B1092" s="166"/>
      <c r="C1092" s="166"/>
      <c r="D1092" s="166"/>
      <c r="E1092" s="166"/>
      <c r="F1092" s="166"/>
      <c r="G1092" s="166"/>
      <c r="H1092" s="166"/>
      <c r="I1092" s="166"/>
      <c r="J1092" s="195"/>
      <c r="K1092" s="166"/>
      <c r="L1092" s="167"/>
      <c r="M1092" s="166"/>
      <c r="N1092" s="166"/>
      <c r="O1092" s="168"/>
      <c r="P1092" s="168"/>
      <c r="Q1092" s="169"/>
      <c r="R1092" s="167"/>
      <c r="S1092" s="170"/>
      <c r="T1092" s="171"/>
      <c r="U1092" s="172"/>
      <c r="V1092" s="173"/>
      <c r="W1092" s="166"/>
      <c r="X1092" s="174"/>
      <c r="Y1092" s="166"/>
      <c r="Z1092" s="175"/>
      <c r="AA1092" s="176"/>
      <c r="AB1092" s="177"/>
      <c r="AC1092" s="167"/>
      <c r="AD1092" s="178"/>
      <c r="AE1092" s="173"/>
      <c r="AF1092" s="178"/>
      <c r="AG1092" s="167"/>
      <c r="AH1092" s="166"/>
      <c r="AI1092" s="171"/>
      <c r="AJ1092" s="166"/>
      <c r="AK1092" s="179"/>
      <c r="AL1092" s="180"/>
      <c r="AM1092" s="181"/>
      <c r="AN1092" s="182"/>
      <c r="AO1092" s="183"/>
      <c r="AP1092" s="183"/>
      <c r="AQ1092" s="184"/>
      <c r="AR1092" s="172"/>
      <c r="AS1092" s="166"/>
      <c r="AT1092" s="166"/>
      <c r="AU1092" s="173"/>
      <c r="AV1092" s="185"/>
      <c r="AW1092" s="186"/>
      <c r="AX1092" s="166"/>
      <c r="AY1092" s="179"/>
      <c r="AZ1092" s="179"/>
      <c r="BA1092" s="187"/>
      <c r="BB1092" s="179"/>
      <c r="BC1092" s="188"/>
      <c r="BD1092" s="189"/>
    </row>
    <row r="1093" spans="1:56" s="196" customFormat="1" x14ac:dyDescent="0.3">
      <c r="A1093" s="166"/>
      <c r="B1093" s="166"/>
      <c r="C1093" s="166"/>
      <c r="D1093" s="166"/>
      <c r="E1093" s="166"/>
      <c r="F1093" s="166"/>
      <c r="G1093" s="166"/>
      <c r="H1093" s="166"/>
      <c r="I1093" s="166"/>
      <c r="J1093" s="195"/>
      <c r="K1093" s="166"/>
      <c r="L1093" s="167"/>
      <c r="M1093" s="166"/>
      <c r="N1093" s="166"/>
      <c r="O1093" s="168"/>
      <c r="P1093" s="168"/>
      <c r="Q1093" s="169"/>
      <c r="R1093" s="167"/>
      <c r="S1093" s="170"/>
      <c r="T1093" s="171"/>
      <c r="U1093" s="172"/>
      <c r="V1093" s="173"/>
      <c r="W1093" s="166"/>
      <c r="X1093" s="174"/>
      <c r="Y1093" s="166"/>
      <c r="Z1093" s="175"/>
      <c r="AA1093" s="176"/>
      <c r="AB1093" s="177"/>
      <c r="AC1093" s="167"/>
      <c r="AD1093" s="178"/>
      <c r="AE1093" s="173"/>
      <c r="AF1093" s="178"/>
      <c r="AG1093" s="167"/>
      <c r="AH1093" s="166"/>
      <c r="AI1093" s="171"/>
      <c r="AJ1093" s="166"/>
      <c r="AK1093" s="179"/>
      <c r="AL1093" s="180"/>
      <c r="AM1093" s="181"/>
      <c r="AN1093" s="182"/>
      <c r="AO1093" s="183"/>
      <c r="AP1093" s="183"/>
      <c r="AQ1093" s="184"/>
      <c r="AR1093" s="172"/>
      <c r="AS1093" s="166"/>
      <c r="AT1093" s="166"/>
      <c r="AU1093" s="173"/>
      <c r="AV1093" s="185"/>
      <c r="AW1093" s="186"/>
      <c r="AX1093" s="166"/>
      <c r="AY1093" s="179"/>
      <c r="AZ1093" s="179"/>
      <c r="BA1093" s="187"/>
      <c r="BB1093" s="179"/>
      <c r="BC1093" s="188"/>
      <c r="BD1093" s="189"/>
    </row>
    <row r="1094" spans="1:56" s="196" customFormat="1" x14ac:dyDescent="0.3">
      <c r="A1094" s="166"/>
      <c r="B1094" s="166"/>
      <c r="C1094" s="166"/>
      <c r="D1094" s="166"/>
      <c r="E1094" s="166"/>
      <c r="F1094" s="166"/>
      <c r="G1094" s="166"/>
      <c r="H1094" s="166"/>
      <c r="I1094" s="166"/>
      <c r="J1094" s="195"/>
      <c r="K1094" s="166"/>
      <c r="L1094" s="167"/>
      <c r="M1094" s="166"/>
      <c r="N1094" s="166"/>
      <c r="O1094" s="168"/>
      <c r="P1094" s="168"/>
      <c r="Q1094" s="169"/>
      <c r="R1094" s="167"/>
      <c r="S1094" s="170"/>
      <c r="T1094" s="171"/>
      <c r="U1094" s="172"/>
      <c r="V1094" s="173"/>
      <c r="W1094" s="166"/>
      <c r="X1094" s="174"/>
      <c r="Y1094" s="166"/>
      <c r="Z1094" s="175"/>
      <c r="AA1094" s="176"/>
      <c r="AB1094" s="177"/>
      <c r="AC1094" s="167"/>
      <c r="AD1094" s="178"/>
      <c r="AE1094" s="173"/>
      <c r="AF1094" s="178"/>
      <c r="AG1094" s="167"/>
      <c r="AH1094" s="166"/>
      <c r="AI1094" s="171"/>
      <c r="AJ1094" s="166"/>
      <c r="AK1094" s="179"/>
      <c r="AL1094" s="180"/>
      <c r="AM1094" s="181"/>
      <c r="AN1094" s="182"/>
      <c r="AO1094" s="183"/>
      <c r="AP1094" s="183"/>
      <c r="AQ1094" s="184"/>
      <c r="AR1094" s="172"/>
      <c r="AS1094" s="166"/>
      <c r="AT1094" s="166"/>
      <c r="AU1094" s="173"/>
      <c r="AV1094" s="185"/>
      <c r="AW1094" s="186"/>
      <c r="AX1094" s="166"/>
      <c r="AY1094" s="179"/>
      <c r="AZ1094" s="179"/>
      <c r="BA1094" s="187"/>
      <c r="BB1094" s="179"/>
      <c r="BC1094" s="188"/>
      <c r="BD1094" s="189"/>
    </row>
    <row r="1095" spans="1:56" s="196" customFormat="1" x14ac:dyDescent="0.3">
      <c r="A1095" s="166"/>
      <c r="B1095" s="166"/>
      <c r="C1095" s="166"/>
      <c r="D1095" s="166"/>
      <c r="E1095" s="166"/>
      <c r="F1095" s="166"/>
      <c r="G1095" s="166"/>
      <c r="H1095" s="166"/>
      <c r="I1095" s="166"/>
      <c r="J1095" s="195"/>
      <c r="K1095" s="166"/>
      <c r="L1095" s="167"/>
      <c r="M1095" s="166"/>
      <c r="N1095" s="166"/>
      <c r="O1095" s="168"/>
      <c r="P1095" s="168"/>
      <c r="Q1095" s="169"/>
      <c r="R1095" s="167"/>
      <c r="S1095" s="170"/>
      <c r="T1095" s="171"/>
      <c r="U1095" s="172"/>
      <c r="V1095" s="173"/>
      <c r="W1095" s="166"/>
      <c r="X1095" s="174"/>
      <c r="Y1095" s="166"/>
      <c r="Z1095" s="175"/>
      <c r="AA1095" s="176"/>
      <c r="AB1095" s="177"/>
      <c r="AC1095" s="167"/>
      <c r="AD1095" s="178"/>
      <c r="AE1095" s="173"/>
      <c r="AF1095" s="178"/>
      <c r="AG1095" s="167"/>
      <c r="AH1095" s="166"/>
      <c r="AI1095" s="171"/>
      <c r="AJ1095" s="166"/>
      <c r="AK1095" s="179"/>
      <c r="AL1095" s="180"/>
      <c r="AM1095" s="181"/>
      <c r="AN1095" s="182"/>
      <c r="AO1095" s="183"/>
      <c r="AP1095" s="183"/>
      <c r="AQ1095" s="184"/>
      <c r="AR1095" s="172"/>
      <c r="AS1095" s="166"/>
      <c r="AT1095" s="166"/>
      <c r="AU1095" s="173"/>
      <c r="AV1095" s="185"/>
      <c r="AW1095" s="186"/>
      <c r="AX1095" s="166"/>
      <c r="AY1095" s="179"/>
      <c r="AZ1095" s="179"/>
      <c r="BA1095" s="187"/>
      <c r="BB1095" s="179"/>
      <c r="BC1095" s="188"/>
      <c r="BD1095" s="189"/>
    </row>
    <row r="1096" spans="1:56" s="196" customFormat="1" x14ac:dyDescent="0.3">
      <c r="A1096" s="166"/>
      <c r="B1096" s="166"/>
      <c r="C1096" s="166"/>
      <c r="D1096" s="166"/>
      <c r="E1096" s="166"/>
      <c r="F1096" s="166"/>
      <c r="G1096" s="166"/>
      <c r="H1096" s="166"/>
      <c r="I1096" s="166"/>
      <c r="J1096" s="195"/>
      <c r="K1096" s="166"/>
      <c r="L1096" s="167"/>
      <c r="M1096" s="166"/>
      <c r="N1096" s="166"/>
      <c r="O1096" s="168"/>
      <c r="P1096" s="168"/>
      <c r="Q1096" s="169"/>
      <c r="R1096" s="167"/>
      <c r="S1096" s="170"/>
      <c r="T1096" s="171"/>
      <c r="U1096" s="172"/>
      <c r="V1096" s="173"/>
      <c r="W1096" s="166"/>
      <c r="X1096" s="174"/>
      <c r="Y1096" s="166"/>
      <c r="Z1096" s="175"/>
      <c r="AA1096" s="176"/>
      <c r="AB1096" s="177"/>
      <c r="AC1096" s="167"/>
      <c r="AD1096" s="178"/>
      <c r="AE1096" s="173"/>
      <c r="AF1096" s="178"/>
      <c r="AG1096" s="167"/>
      <c r="AH1096" s="166"/>
      <c r="AI1096" s="171"/>
      <c r="AJ1096" s="166"/>
      <c r="AK1096" s="179"/>
      <c r="AL1096" s="180"/>
      <c r="AM1096" s="181"/>
      <c r="AN1096" s="182"/>
      <c r="AO1096" s="183"/>
      <c r="AP1096" s="183"/>
      <c r="AQ1096" s="184"/>
      <c r="AR1096" s="172"/>
      <c r="AS1096" s="166"/>
      <c r="AT1096" s="166"/>
      <c r="AU1096" s="173"/>
      <c r="AV1096" s="185"/>
      <c r="AW1096" s="186"/>
      <c r="AX1096" s="166"/>
      <c r="AY1096" s="179"/>
      <c r="AZ1096" s="179"/>
      <c r="BA1096" s="187"/>
      <c r="BB1096" s="179"/>
      <c r="BC1096" s="188"/>
      <c r="BD1096" s="189"/>
    </row>
    <row r="1097" spans="1:56" s="196" customFormat="1" x14ac:dyDescent="0.3">
      <c r="A1097" s="166"/>
      <c r="B1097" s="166"/>
      <c r="C1097" s="166"/>
      <c r="D1097" s="166"/>
      <c r="E1097" s="166"/>
      <c r="F1097" s="166"/>
      <c r="G1097" s="166"/>
      <c r="H1097" s="166"/>
      <c r="I1097" s="166"/>
      <c r="J1097" s="195"/>
      <c r="K1097" s="166"/>
      <c r="L1097" s="167"/>
      <c r="M1097" s="166"/>
      <c r="N1097" s="166"/>
      <c r="O1097" s="168"/>
      <c r="P1097" s="168"/>
      <c r="Q1097" s="169"/>
      <c r="R1097" s="167"/>
      <c r="S1097" s="170"/>
      <c r="T1097" s="171"/>
      <c r="U1097" s="172"/>
      <c r="V1097" s="173"/>
      <c r="W1097" s="166"/>
      <c r="X1097" s="174"/>
      <c r="Y1097" s="166"/>
      <c r="Z1097" s="175"/>
      <c r="AA1097" s="176"/>
      <c r="AB1097" s="177"/>
      <c r="AC1097" s="167"/>
      <c r="AD1097" s="178"/>
      <c r="AE1097" s="173"/>
      <c r="AF1097" s="178"/>
      <c r="AG1097" s="167"/>
      <c r="AH1097" s="166"/>
      <c r="AI1097" s="171"/>
      <c r="AJ1097" s="166"/>
      <c r="AK1097" s="179"/>
      <c r="AL1097" s="180"/>
      <c r="AM1097" s="181"/>
      <c r="AN1097" s="182"/>
      <c r="AO1097" s="183"/>
      <c r="AP1097" s="183"/>
      <c r="AQ1097" s="184"/>
      <c r="AR1097" s="172"/>
      <c r="AS1097" s="166"/>
      <c r="AT1097" s="166"/>
      <c r="AU1097" s="173"/>
      <c r="AV1097" s="185"/>
      <c r="AW1097" s="186"/>
      <c r="AX1097" s="166"/>
      <c r="AY1097" s="179"/>
      <c r="AZ1097" s="179"/>
      <c r="BA1097" s="187"/>
      <c r="BB1097" s="179"/>
      <c r="BC1097" s="188"/>
      <c r="BD1097" s="189"/>
    </row>
    <row r="1098" spans="1:56" s="196" customFormat="1" x14ac:dyDescent="0.3">
      <c r="A1098" s="166"/>
      <c r="B1098" s="166"/>
      <c r="C1098" s="166"/>
      <c r="D1098" s="166"/>
      <c r="E1098" s="166"/>
      <c r="F1098" s="166"/>
      <c r="G1098" s="166"/>
      <c r="H1098" s="166"/>
      <c r="I1098" s="166"/>
      <c r="J1098" s="195"/>
      <c r="K1098" s="166"/>
      <c r="L1098" s="167"/>
      <c r="M1098" s="166"/>
      <c r="N1098" s="166"/>
      <c r="O1098" s="168"/>
      <c r="P1098" s="168"/>
      <c r="Q1098" s="169"/>
      <c r="R1098" s="167"/>
      <c r="S1098" s="170"/>
      <c r="T1098" s="171"/>
      <c r="U1098" s="172"/>
      <c r="V1098" s="173"/>
      <c r="W1098" s="166"/>
      <c r="X1098" s="174"/>
      <c r="Y1098" s="166"/>
      <c r="Z1098" s="175"/>
      <c r="AA1098" s="176"/>
      <c r="AB1098" s="177"/>
      <c r="AC1098" s="167"/>
      <c r="AD1098" s="178"/>
      <c r="AE1098" s="173"/>
      <c r="AF1098" s="178"/>
      <c r="AG1098" s="167"/>
      <c r="AH1098" s="166"/>
      <c r="AI1098" s="171"/>
      <c r="AJ1098" s="166"/>
      <c r="AK1098" s="179"/>
      <c r="AL1098" s="180"/>
      <c r="AM1098" s="181"/>
      <c r="AN1098" s="182"/>
      <c r="AO1098" s="183"/>
      <c r="AP1098" s="183"/>
      <c r="AQ1098" s="184"/>
      <c r="AR1098" s="172"/>
      <c r="AS1098" s="166"/>
      <c r="AT1098" s="166"/>
      <c r="AU1098" s="173"/>
      <c r="AV1098" s="185"/>
      <c r="AW1098" s="186"/>
      <c r="AX1098" s="166"/>
      <c r="AY1098" s="179"/>
      <c r="AZ1098" s="179"/>
      <c r="BA1098" s="187"/>
      <c r="BB1098" s="179"/>
      <c r="BC1098" s="188"/>
      <c r="BD1098" s="189"/>
    </row>
    <row r="1099" spans="1:56" s="196" customFormat="1" x14ac:dyDescent="0.3">
      <c r="A1099" s="166"/>
      <c r="B1099" s="166"/>
      <c r="C1099" s="166"/>
      <c r="D1099" s="166"/>
      <c r="E1099" s="166"/>
      <c r="F1099" s="166"/>
      <c r="G1099" s="166"/>
      <c r="H1099" s="166"/>
      <c r="I1099" s="166"/>
      <c r="J1099" s="195"/>
      <c r="K1099" s="166"/>
      <c r="L1099" s="167"/>
      <c r="M1099" s="166"/>
      <c r="N1099" s="166"/>
      <c r="O1099" s="168"/>
      <c r="P1099" s="168"/>
      <c r="Q1099" s="169"/>
      <c r="R1099" s="167"/>
      <c r="S1099" s="170"/>
      <c r="T1099" s="171"/>
      <c r="U1099" s="172"/>
      <c r="V1099" s="173"/>
      <c r="W1099" s="166"/>
      <c r="X1099" s="174"/>
      <c r="Y1099" s="166"/>
      <c r="Z1099" s="175"/>
      <c r="AA1099" s="176"/>
      <c r="AB1099" s="177"/>
      <c r="AC1099" s="167"/>
      <c r="AD1099" s="178"/>
      <c r="AE1099" s="173"/>
      <c r="AF1099" s="178"/>
      <c r="AG1099" s="167"/>
      <c r="AH1099" s="166"/>
      <c r="AI1099" s="171"/>
      <c r="AJ1099" s="166"/>
      <c r="AK1099" s="179"/>
      <c r="AL1099" s="180"/>
      <c r="AM1099" s="181"/>
      <c r="AN1099" s="182"/>
      <c r="AO1099" s="183"/>
      <c r="AP1099" s="183"/>
      <c r="AQ1099" s="184"/>
      <c r="AR1099" s="172"/>
      <c r="AS1099" s="166"/>
      <c r="AT1099" s="166"/>
      <c r="AU1099" s="173"/>
      <c r="AV1099" s="185"/>
      <c r="AW1099" s="186"/>
      <c r="AX1099" s="166"/>
      <c r="AY1099" s="179"/>
      <c r="AZ1099" s="179"/>
      <c r="BA1099" s="187"/>
      <c r="BB1099" s="179"/>
      <c r="BC1099" s="188"/>
      <c r="BD1099" s="189"/>
    </row>
    <row r="1100" spans="1:56" s="196" customFormat="1" x14ac:dyDescent="0.3">
      <c r="A1100" s="166"/>
      <c r="B1100" s="166"/>
      <c r="C1100" s="166"/>
      <c r="D1100" s="166"/>
      <c r="E1100" s="166"/>
      <c r="F1100" s="166"/>
      <c r="G1100" s="166"/>
      <c r="H1100" s="166"/>
      <c r="I1100" s="166"/>
      <c r="J1100" s="195"/>
      <c r="K1100" s="166"/>
      <c r="L1100" s="167"/>
      <c r="M1100" s="166"/>
      <c r="N1100" s="166"/>
      <c r="O1100" s="168"/>
      <c r="P1100" s="168"/>
      <c r="Q1100" s="169"/>
      <c r="R1100" s="167"/>
      <c r="S1100" s="170"/>
      <c r="T1100" s="171"/>
      <c r="U1100" s="172"/>
      <c r="V1100" s="173"/>
      <c r="W1100" s="166"/>
      <c r="X1100" s="174"/>
      <c r="Y1100" s="166"/>
      <c r="Z1100" s="175"/>
      <c r="AA1100" s="176"/>
      <c r="AB1100" s="177"/>
      <c r="AC1100" s="167"/>
      <c r="AD1100" s="178"/>
      <c r="AE1100" s="173"/>
      <c r="AF1100" s="178"/>
      <c r="AG1100" s="167"/>
      <c r="AH1100" s="166"/>
      <c r="AI1100" s="171"/>
      <c r="AJ1100" s="166"/>
      <c r="AK1100" s="179"/>
      <c r="AL1100" s="180"/>
      <c r="AM1100" s="181"/>
      <c r="AN1100" s="182"/>
      <c r="AO1100" s="183"/>
      <c r="AP1100" s="183"/>
      <c r="AQ1100" s="184"/>
      <c r="AR1100" s="172"/>
      <c r="AS1100" s="166"/>
      <c r="AT1100" s="166"/>
      <c r="AU1100" s="173"/>
      <c r="AV1100" s="185"/>
      <c r="AW1100" s="186"/>
      <c r="AX1100" s="166"/>
      <c r="AY1100" s="179"/>
      <c r="AZ1100" s="179"/>
      <c r="BA1100" s="187"/>
      <c r="BB1100" s="179"/>
      <c r="BC1100" s="188"/>
      <c r="BD1100" s="189"/>
    </row>
    <row r="1101" spans="1:56" s="196" customFormat="1" x14ac:dyDescent="0.3">
      <c r="A1101" s="166"/>
      <c r="B1101" s="166"/>
      <c r="C1101" s="166"/>
      <c r="D1101" s="166"/>
      <c r="E1101" s="166"/>
      <c r="F1101" s="166"/>
      <c r="G1101" s="166"/>
      <c r="H1101" s="166"/>
      <c r="I1101" s="166"/>
      <c r="J1101" s="195"/>
      <c r="K1101" s="166"/>
      <c r="L1101" s="167"/>
      <c r="M1101" s="166"/>
      <c r="N1101" s="166"/>
      <c r="O1101" s="168"/>
      <c r="P1101" s="168"/>
      <c r="Q1101" s="169"/>
      <c r="R1101" s="167"/>
      <c r="S1101" s="170"/>
      <c r="T1101" s="171"/>
      <c r="U1101" s="172"/>
      <c r="V1101" s="173"/>
      <c r="W1101" s="166"/>
      <c r="X1101" s="174"/>
      <c r="Y1101" s="166"/>
      <c r="Z1101" s="175"/>
      <c r="AA1101" s="176"/>
      <c r="AB1101" s="177"/>
      <c r="AC1101" s="167"/>
      <c r="AD1101" s="178"/>
      <c r="AE1101" s="173"/>
      <c r="AF1101" s="178"/>
      <c r="AG1101" s="167"/>
      <c r="AH1101" s="166"/>
      <c r="AI1101" s="171"/>
      <c r="AJ1101" s="166"/>
      <c r="AK1101" s="179"/>
      <c r="AL1101" s="180"/>
      <c r="AM1101" s="181"/>
      <c r="AN1101" s="182"/>
      <c r="AO1101" s="183"/>
      <c r="AP1101" s="183"/>
      <c r="AQ1101" s="184"/>
      <c r="AR1101" s="172"/>
      <c r="AS1101" s="166"/>
      <c r="AT1101" s="166"/>
      <c r="AU1101" s="173"/>
      <c r="AV1101" s="185"/>
      <c r="AW1101" s="186"/>
      <c r="AX1101" s="166"/>
      <c r="AY1101" s="179"/>
      <c r="AZ1101" s="179"/>
      <c r="BA1101" s="187"/>
      <c r="BB1101" s="179"/>
      <c r="BC1101" s="188"/>
      <c r="BD1101" s="189"/>
    </row>
    <row r="1102" spans="1:56" s="196" customFormat="1" x14ac:dyDescent="0.3">
      <c r="A1102" s="166"/>
      <c r="B1102" s="166"/>
      <c r="C1102" s="166"/>
      <c r="D1102" s="166"/>
      <c r="E1102" s="166"/>
      <c r="F1102" s="166"/>
      <c r="G1102" s="166"/>
      <c r="H1102" s="166"/>
      <c r="I1102" s="166"/>
      <c r="J1102" s="195"/>
      <c r="K1102" s="166"/>
      <c r="L1102" s="167"/>
      <c r="M1102" s="166"/>
      <c r="N1102" s="166"/>
      <c r="O1102" s="168"/>
      <c r="P1102" s="168"/>
      <c r="Q1102" s="169"/>
      <c r="R1102" s="167"/>
      <c r="S1102" s="170"/>
      <c r="T1102" s="171"/>
      <c r="U1102" s="172"/>
      <c r="V1102" s="173"/>
      <c r="W1102" s="166"/>
      <c r="X1102" s="174"/>
      <c r="Y1102" s="166"/>
      <c r="Z1102" s="175"/>
      <c r="AA1102" s="176"/>
      <c r="AB1102" s="177"/>
      <c r="AC1102" s="167"/>
      <c r="AD1102" s="178"/>
      <c r="AE1102" s="173"/>
      <c r="AF1102" s="178"/>
      <c r="AG1102" s="167"/>
      <c r="AH1102" s="166"/>
      <c r="AI1102" s="171"/>
      <c r="AJ1102" s="166"/>
      <c r="AK1102" s="179"/>
      <c r="AL1102" s="180"/>
      <c r="AM1102" s="181"/>
      <c r="AN1102" s="182"/>
      <c r="AO1102" s="183"/>
      <c r="AP1102" s="183"/>
      <c r="AQ1102" s="184"/>
      <c r="AR1102" s="172"/>
      <c r="AS1102" s="166"/>
      <c r="AT1102" s="166"/>
      <c r="AU1102" s="173"/>
      <c r="AV1102" s="185"/>
      <c r="AW1102" s="186"/>
      <c r="AX1102" s="166"/>
      <c r="AY1102" s="179"/>
      <c r="AZ1102" s="179"/>
      <c r="BA1102" s="187"/>
      <c r="BB1102" s="179"/>
      <c r="BC1102" s="188"/>
      <c r="BD1102" s="189"/>
    </row>
    <row r="1103" spans="1:56" s="196" customFormat="1" x14ac:dyDescent="0.3">
      <c r="A1103" s="166"/>
      <c r="B1103" s="166"/>
      <c r="C1103" s="166"/>
      <c r="D1103" s="166"/>
      <c r="E1103" s="166"/>
      <c r="F1103" s="166"/>
      <c r="G1103" s="166"/>
      <c r="H1103" s="166"/>
      <c r="I1103" s="166"/>
      <c r="J1103" s="195"/>
      <c r="K1103" s="166"/>
      <c r="L1103" s="167"/>
      <c r="M1103" s="166"/>
      <c r="N1103" s="166"/>
      <c r="O1103" s="168"/>
      <c r="P1103" s="168"/>
      <c r="Q1103" s="169"/>
      <c r="R1103" s="167"/>
      <c r="S1103" s="170"/>
      <c r="T1103" s="171"/>
      <c r="U1103" s="172"/>
      <c r="V1103" s="173"/>
      <c r="W1103" s="166"/>
      <c r="X1103" s="174"/>
      <c r="Y1103" s="166"/>
      <c r="Z1103" s="175"/>
      <c r="AA1103" s="176"/>
      <c r="AB1103" s="177"/>
      <c r="AC1103" s="167"/>
      <c r="AD1103" s="178"/>
      <c r="AE1103" s="173"/>
      <c r="AF1103" s="178"/>
      <c r="AG1103" s="167"/>
      <c r="AH1103" s="166"/>
      <c r="AI1103" s="171"/>
      <c r="AJ1103" s="166"/>
      <c r="AK1103" s="179"/>
      <c r="AL1103" s="180"/>
      <c r="AM1103" s="181"/>
      <c r="AN1103" s="182"/>
      <c r="AO1103" s="183"/>
      <c r="AP1103" s="183"/>
      <c r="AQ1103" s="184"/>
      <c r="AR1103" s="172"/>
      <c r="AS1103" s="166"/>
      <c r="AT1103" s="166"/>
      <c r="AU1103" s="173"/>
      <c r="AV1103" s="185"/>
      <c r="AW1103" s="186"/>
      <c r="AX1103" s="166"/>
      <c r="AY1103" s="179"/>
      <c r="AZ1103" s="179"/>
      <c r="BA1103" s="187"/>
      <c r="BB1103" s="179"/>
      <c r="BC1103" s="188"/>
      <c r="BD1103" s="189"/>
    </row>
    <row r="1104" spans="1:56" s="196" customFormat="1" x14ac:dyDescent="0.3">
      <c r="A1104" s="166"/>
      <c r="B1104" s="166"/>
      <c r="C1104" s="166"/>
      <c r="D1104" s="166"/>
      <c r="E1104" s="166"/>
      <c r="F1104" s="166"/>
      <c r="G1104" s="166"/>
      <c r="H1104" s="166"/>
      <c r="I1104" s="166"/>
      <c r="J1104" s="195"/>
      <c r="K1104" s="166"/>
      <c r="L1104" s="167"/>
      <c r="M1104" s="166"/>
      <c r="N1104" s="166"/>
      <c r="O1104" s="168"/>
      <c r="P1104" s="168"/>
      <c r="Q1104" s="169"/>
      <c r="R1104" s="167"/>
      <c r="S1104" s="170"/>
      <c r="T1104" s="171"/>
      <c r="U1104" s="172"/>
      <c r="V1104" s="173"/>
      <c r="W1104" s="166"/>
      <c r="X1104" s="174"/>
      <c r="Y1104" s="166"/>
      <c r="Z1104" s="175"/>
      <c r="AA1104" s="176"/>
      <c r="AB1104" s="177"/>
      <c r="AC1104" s="167"/>
      <c r="AD1104" s="178"/>
      <c r="AE1104" s="173"/>
      <c r="AF1104" s="178"/>
      <c r="AG1104" s="167"/>
      <c r="AH1104" s="166"/>
      <c r="AI1104" s="171"/>
      <c r="AJ1104" s="166"/>
      <c r="AK1104" s="179"/>
      <c r="AL1104" s="180"/>
      <c r="AM1104" s="181"/>
      <c r="AN1104" s="182"/>
      <c r="AO1104" s="183"/>
      <c r="AP1104" s="183"/>
      <c r="AQ1104" s="184"/>
      <c r="AR1104" s="172"/>
      <c r="AS1104" s="166"/>
      <c r="AT1104" s="166"/>
      <c r="AU1104" s="173"/>
      <c r="AV1104" s="185"/>
      <c r="AW1104" s="186"/>
      <c r="AX1104" s="166"/>
      <c r="AY1104" s="179"/>
      <c r="AZ1104" s="179"/>
      <c r="BA1104" s="187"/>
      <c r="BB1104" s="179"/>
      <c r="BC1104" s="188"/>
      <c r="BD1104" s="189"/>
    </row>
    <row r="1105" spans="1:56" s="196" customFormat="1" x14ac:dyDescent="0.3">
      <c r="A1105" s="166"/>
      <c r="B1105" s="166"/>
      <c r="C1105" s="166"/>
      <c r="D1105" s="166"/>
      <c r="E1105" s="166"/>
      <c r="F1105" s="166"/>
      <c r="G1105" s="166"/>
      <c r="H1105" s="166"/>
      <c r="I1105" s="166"/>
      <c r="J1105" s="195"/>
      <c r="K1105" s="166"/>
      <c r="L1105" s="167"/>
      <c r="M1105" s="166"/>
      <c r="N1105" s="166"/>
      <c r="O1105" s="168"/>
      <c r="P1105" s="168"/>
      <c r="Q1105" s="169"/>
      <c r="R1105" s="167"/>
      <c r="S1105" s="170"/>
      <c r="T1105" s="171"/>
      <c r="U1105" s="172"/>
      <c r="V1105" s="173"/>
      <c r="W1105" s="166"/>
      <c r="X1105" s="174"/>
      <c r="Y1105" s="166"/>
      <c r="Z1105" s="175"/>
      <c r="AA1105" s="176"/>
      <c r="AB1105" s="177"/>
      <c r="AC1105" s="167"/>
      <c r="AD1105" s="178"/>
      <c r="AE1105" s="173"/>
      <c r="AF1105" s="178"/>
      <c r="AG1105" s="167"/>
      <c r="AH1105" s="166"/>
      <c r="AI1105" s="171"/>
      <c r="AJ1105" s="166"/>
      <c r="AK1105" s="179"/>
      <c r="AL1105" s="180"/>
      <c r="AM1105" s="181"/>
      <c r="AN1105" s="182"/>
      <c r="AO1105" s="183"/>
      <c r="AP1105" s="183"/>
      <c r="AQ1105" s="184"/>
      <c r="AR1105" s="172"/>
      <c r="AS1105" s="166"/>
      <c r="AT1105" s="166"/>
      <c r="AU1105" s="173"/>
      <c r="AV1105" s="185"/>
      <c r="AW1105" s="186"/>
      <c r="AX1105" s="166"/>
      <c r="AY1105" s="179"/>
      <c r="AZ1105" s="179"/>
      <c r="BA1105" s="187"/>
      <c r="BB1105" s="179"/>
      <c r="BC1105" s="188"/>
      <c r="BD1105" s="189"/>
    </row>
    <row r="1106" spans="1:56" s="196" customFormat="1" x14ac:dyDescent="0.3">
      <c r="A1106" s="166"/>
      <c r="B1106" s="166"/>
      <c r="C1106" s="166"/>
      <c r="D1106" s="166"/>
      <c r="E1106" s="166"/>
      <c r="F1106" s="166"/>
      <c r="G1106" s="166"/>
      <c r="H1106" s="166"/>
      <c r="I1106" s="166"/>
      <c r="J1106" s="195"/>
      <c r="K1106" s="166"/>
      <c r="L1106" s="167"/>
      <c r="M1106" s="166"/>
      <c r="N1106" s="166"/>
      <c r="O1106" s="168"/>
      <c r="P1106" s="168"/>
      <c r="Q1106" s="169"/>
      <c r="R1106" s="167"/>
      <c r="S1106" s="170"/>
      <c r="T1106" s="171"/>
      <c r="U1106" s="172"/>
      <c r="V1106" s="173"/>
      <c r="W1106" s="166"/>
      <c r="X1106" s="174"/>
      <c r="Y1106" s="166"/>
      <c r="Z1106" s="175"/>
      <c r="AA1106" s="176"/>
      <c r="AB1106" s="177"/>
      <c r="AC1106" s="167"/>
      <c r="AD1106" s="178"/>
      <c r="AE1106" s="173"/>
      <c r="AF1106" s="178"/>
      <c r="AG1106" s="167"/>
      <c r="AH1106" s="166"/>
      <c r="AI1106" s="171"/>
      <c r="AJ1106" s="166"/>
      <c r="AK1106" s="179"/>
      <c r="AL1106" s="180"/>
      <c r="AM1106" s="181"/>
      <c r="AN1106" s="182"/>
      <c r="AO1106" s="183"/>
      <c r="AP1106" s="183"/>
      <c r="AQ1106" s="184"/>
      <c r="AR1106" s="172"/>
      <c r="AS1106" s="166"/>
      <c r="AT1106" s="166"/>
      <c r="AU1106" s="173"/>
      <c r="AV1106" s="185"/>
      <c r="AW1106" s="186"/>
      <c r="AX1106" s="166"/>
      <c r="AY1106" s="179"/>
      <c r="AZ1106" s="179"/>
      <c r="BA1106" s="187"/>
      <c r="BB1106" s="179"/>
      <c r="BC1106" s="188"/>
      <c r="BD1106" s="189"/>
    </row>
    <row r="1107" spans="1:56" s="196" customFormat="1" x14ac:dyDescent="0.3">
      <c r="A1107" s="166"/>
      <c r="B1107" s="166"/>
      <c r="C1107" s="166"/>
      <c r="D1107" s="166"/>
      <c r="E1107" s="166"/>
      <c r="F1107" s="166"/>
      <c r="G1107" s="166"/>
      <c r="H1107" s="166"/>
      <c r="I1107" s="166"/>
      <c r="J1107" s="195"/>
      <c r="K1107" s="166"/>
      <c r="L1107" s="167"/>
      <c r="M1107" s="166"/>
      <c r="N1107" s="166"/>
      <c r="O1107" s="168"/>
      <c r="P1107" s="168"/>
      <c r="Q1107" s="169"/>
      <c r="R1107" s="167"/>
      <c r="S1107" s="170"/>
      <c r="T1107" s="171"/>
      <c r="U1107" s="172"/>
      <c r="V1107" s="173"/>
      <c r="W1107" s="166"/>
      <c r="X1107" s="174"/>
      <c r="Y1107" s="166"/>
      <c r="Z1107" s="175"/>
      <c r="AA1107" s="176"/>
      <c r="AB1107" s="177"/>
      <c r="AC1107" s="167"/>
      <c r="AD1107" s="178"/>
      <c r="AE1107" s="173"/>
      <c r="AF1107" s="178"/>
      <c r="AG1107" s="167"/>
      <c r="AH1107" s="166"/>
      <c r="AI1107" s="171"/>
      <c r="AJ1107" s="166"/>
      <c r="AK1107" s="179"/>
      <c r="AL1107" s="180"/>
      <c r="AM1107" s="181"/>
      <c r="AN1107" s="182"/>
      <c r="AO1107" s="183"/>
      <c r="AP1107" s="183"/>
      <c r="AQ1107" s="184"/>
      <c r="AR1107" s="172"/>
      <c r="AS1107" s="166"/>
      <c r="AT1107" s="166"/>
      <c r="AU1107" s="173"/>
      <c r="AV1107" s="185"/>
      <c r="AW1107" s="186"/>
      <c r="AX1107" s="166"/>
      <c r="AY1107" s="179"/>
      <c r="AZ1107" s="179"/>
      <c r="BA1107" s="187"/>
      <c r="BB1107" s="179"/>
      <c r="BC1107" s="188"/>
      <c r="BD1107" s="189"/>
    </row>
    <row r="1108" spans="1:56" s="196" customFormat="1" x14ac:dyDescent="0.3">
      <c r="A1108" s="166"/>
      <c r="B1108" s="166"/>
      <c r="C1108" s="166"/>
      <c r="D1108" s="166"/>
      <c r="E1108" s="166"/>
      <c r="F1108" s="166"/>
      <c r="G1108" s="166"/>
      <c r="H1108" s="166"/>
      <c r="I1108" s="166"/>
      <c r="J1108" s="195"/>
      <c r="K1108" s="166"/>
      <c r="L1108" s="167"/>
      <c r="M1108" s="166"/>
      <c r="N1108" s="166"/>
      <c r="O1108" s="168"/>
      <c r="P1108" s="168"/>
      <c r="Q1108" s="169"/>
      <c r="R1108" s="167"/>
      <c r="S1108" s="170"/>
      <c r="T1108" s="171"/>
      <c r="U1108" s="172"/>
      <c r="V1108" s="173"/>
      <c r="W1108" s="166"/>
      <c r="X1108" s="174"/>
      <c r="Y1108" s="166"/>
      <c r="Z1108" s="175"/>
      <c r="AA1108" s="176"/>
      <c r="AB1108" s="177"/>
      <c r="AC1108" s="167"/>
      <c r="AD1108" s="178"/>
      <c r="AE1108" s="173"/>
      <c r="AF1108" s="178"/>
      <c r="AG1108" s="167"/>
      <c r="AH1108" s="166"/>
      <c r="AI1108" s="171"/>
      <c r="AJ1108" s="166"/>
      <c r="AK1108" s="179"/>
      <c r="AL1108" s="180"/>
      <c r="AM1108" s="181"/>
      <c r="AN1108" s="182"/>
      <c r="AO1108" s="183"/>
      <c r="AP1108" s="183"/>
      <c r="AQ1108" s="184"/>
      <c r="AR1108" s="172"/>
      <c r="AS1108" s="166"/>
      <c r="AT1108" s="166"/>
      <c r="AU1108" s="173"/>
      <c r="AV1108" s="185"/>
      <c r="AW1108" s="186"/>
      <c r="AX1108" s="166"/>
      <c r="AY1108" s="179"/>
      <c r="AZ1108" s="179"/>
      <c r="BA1108" s="187"/>
      <c r="BB1108" s="179"/>
      <c r="BC1108" s="188"/>
      <c r="BD1108" s="189"/>
    </row>
    <row r="1109" spans="1:56" s="196" customFormat="1" x14ac:dyDescent="0.3">
      <c r="A1109" s="166"/>
      <c r="B1109" s="166"/>
      <c r="C1109" s="166"/>
      <c r="D1109" s="166"/>
      <c r="E1109" s="166"/>
      <c r="F1109" s="166"/>
      <c r="G1109" s="166"/>
      <c r="H1109" s="166"/>
      <c r="I1109" s="166"/>
      <c r="J1109" s="195"/>
      <c r="K1109" s="166"/>
      <c r="L1109" s="167"/>
      <c r="M1109" s="166"/>
      <c r="N1109" s="166"/>
      <c r="O1109" s="168"/>
      <c r="P1109" s="168"/>
      <c r="Q1109" s="169"/>
      <c r="R1109" s="167"/>
      <c r="S1109" s="170"/>
      <c r="T1109" s="171"/>
      <c r="U1109" s="172"/>
      <c r="V1109" s="173"/>
      <c r="W1109" s="166"/>
      <c r="X1109" s="174"/>
      <c r="Y1109" s="166"/>
      <c r="Z1109" s="175"/>
      <c r="AA1109" s="176"/>
      <c r="AB1109" s="177"/>
      <c r="AC1109" s="167"/>
      <c r="AD1109" s="178"/>
      <c r="AE1109" s="173"/>
      <c r="AF1109" s="178"/>
      <c r="AG1109" s="167"/>
      <c r="AH1109" s="166"/>
      <c r="AI1109" s="171"/>
      <c r="AJ1109" s="166"/>
      <c r="AK1109" s="179"/>
      <c r="AL1109" s="180"/>
      <c r="AM1109" s="181"/>
      <c r="AN1109" s="182"/>
      <c r="AO1109" s="183"/>
      <c r="AP1109" s="183"/>
      <c r="AQ1109" s="184"/>
      <c r="AR1109" s="172"/>
      <c r="AS1109" s="166"/>
      <c r="AT1109" s="166"/>
      <c r="AU1109" s="173"/>
      <c r="AV1109" s="185"/>
      <c r="AW1109" s="186"/>
      <c r="AX1109" s="166"/>
      <c r="AY1109" s="179"/>
      <c r="AZ1109" s="179"/>
      <c r="BA1109" s="187"/>
      <c r="BB1109" s="179"/>
      <c r="BC1109" s="188"/>
      <c r="BD1109" s="189"/>
    </row>
    <row r="1110" spans="1:56" s="196" customFormat="1" x14ac:dyDescent="0.3">
      <c r="A1110" s="166"/>
      <c r="B1110" s="166"/>
      <c r="C1110" s="166"/>
      <c r="D1110" s="166"/>
      <c r="E1110" s="166"/>
      <c r="F1110" s="166"/>
      <c r="G1110" s="166"/>
      <c r="H1110" s="166"/>
      <c r="I1110" s="166"/>
      <c r="J1110" s="195"/>
      <c r="K1110" s="166"/>
      <c r="L1110" s="167"/>
      <c r="M1110" s="166"/>
      <c r="N1110" s="166"/>
      <c r="O1110" s="168"/>
      <c r="P1110" s="168"/>
      <c r="Q1110" s="169"/>
      <c r="R1110" s="167"/>
      <c r="S1110" s="170"/>
      <c r="T1110" s="171"/>
      <c r="U1110" s="172"/>
      <c r="V1110" s="173"/>
      <c r="W1110" s="166"/>
      <c r="X1110" s="174"/>
      <c r="Y1110" s="166"/>
      <c r="Z1110" s="175"/>
      <c r="AA1110" s="176"/>
      <c r="AB1110" s="177"/>
      <c r="AC1110" s="167"/>
      <c r="AD1110" s="178"/>
      <c r="AE1110" s="173"/>
      <c r="AF1110" s="178"/>
      <c r="AG1110" s="167"/>
      <c r="AH1110" s="166"/>
      <c r="AI1110" s="171"/>
      <c r="AJ1110" s="166"/>
      <c r="AK1110" s="179"/>
      <c r="AL1110" s="180"/>
      <c r="AM1110" s="181"/>
      <c r="AN1110" s="182"/>
      <c r="AO1110" s="183"/>
      <c r="AP1110" s="183"/>
      <c r="AQ1110" s="184"/>
      <c r="AR1110" s="172"/>
      <c r="AS1110" s="166"/>
      <c r="AT1110" s="166"/>
      <c r="AU1110" s="173"/>
      <c r="AV1110" s="185"/>
      <c r="AW1110" s="186"/>
      <c r="AX1110" s="166"/>
      <c r="AY1110" s="179"/>
      <c r="AZ1110" s="179"/>
      <c r="BA1110" s="187"/>
      <c r="BB1110" s="179"/>
      <c r="BC1110" s="188"/>
      <c r="BD1110" s="189"/>
    </row>
    <row r="1111" spans="1:56" s="196" customFormat="1" x14ac:dyDescent="0.3">
      <c r="A1111" s="166"/>
      <c r="B1111" s="166"/>
      <c r="C1111" s="166"/>
      <c r="D1111" s="166"/>
      <c r="E1111" s="166"/>
      <c r="F1111" s="166"/>
      <c r="G1111" s="166"/>
      <c r="H1111" s="166"/>
      <c r="I1111" s="166"/>
      <c r="J1111" s="195"/>
      <c r="K1111" s="166"/>
      <c r="L1111" s="167"/>
      <c r="M1111" s="166"/>
      <c r="N1111" s="166"/>
      <c r="O1111" s="168"/>
      <c r="P1111" s="168"/>
      <c r="Q1111" s="169"/>
      <c r="R1111" s="167"/>
      <c r="S1111" s="170"/>
      <c r="T1111" s="171"/>
      <c r="U1111" s="172"/>
      <c r="V1111" s="173"/>
      <c r="W1111" s="166"/>
      <c r="X1111" s="174"/>
      <c r="Y1111" s="166"/>
      <c r="Z1111" s="175"/>
      <c r="AA1111" s="176"/>
      <c r="AB1111" s="177"/>
      <c r="AC1111" s="167"/>
      <c r="AD1111" s="178"/>
      <c r="AE1111" s="173"/>
      <c r="AF1111" s="178"/>
      <c r="AG1111" s="167"/>
      <c r="AH1111" s="166"/>
      <c r="AI1111" s="171"/>
      <c r="AJ1111" s="166"/>
      <c r="AK1111" s="179"/>
      <c r="AL1111" s="180"/>
      <c r="AM1111" s="181"/>
      <c r="AN1111" s="182"/>
      <c r="AO1111" s="183"/>
      <c r="AP1111" s="183"/>
      <c r="AQ1111" s="184"/>
      <c r="AR1111" s="172"/>
      <c r="AS1111" s="166"/>
      <c r="AT1111" s="166"/>
      <c r="AU1111" s="173"/>
      <c r="AV1111" s="185"/>
      <c r="AW1111" s="186"/>
      <c r="AX1111" s="166"/>
      <c r="AY1111" s="179"/>
      <c r="AZ1111" s="179"/>
      <c r="BA1111" s="187"/>
      <c r="BB1111" s="179"/>
      <c r="BC1111" s="188"/>
      <c r="BD1111" s="189"/>
    </row>
    <row r="1112" spans="1:56" s="196" customFormat="1" x14ac:dyDescent="0.3">
      <c r="A1112" s="166"/>
      <c r="B1112" s="166"/>
      <c r="C1112" s="166"/>
      <c r="D1112" s="166"/>
      <c r="E1112" s="166"/>
      <c r="F1112" s="166"/>
      <c r="G1112" s="166"/>
      <c r="H1112" s="166"/>
      <c r="I1112" s="166"/>
      <c r="J1112" s="195"/>
      <c r="K1112" s="166"/>
      <c r="L1112" s="167"/>
      <c r="M1112" s="166"/>
      <c r="N1112" s="166"/>
      <c r="O1112" s="168"/>
      <c r="P1112" s="168"/>
      <c r="Q1112" s="169"/>
      <c r="R1112" s="167"/>
      <c r="S1112" s="170"/>
      <c r="T1112" s="171"/>
      <c r="U1112" s="172"/>
      <c r="V1112" s="173"/>
      <c r="W1112" s="166"/>
      <c r="X1112" s="174"/>
      <c r="Y1112" s="166"/>
      <c r="Z1112" s="175"/>
      <c r="AA1112" s="176"/>
      <c r="AB1112" s="177"/>
      <c r="AC1112" s="167"/>
      <c r="AD1112" s="178"/>
      <c r="AE1112" s="173"/>
      <c r="AF1112" s="178"/>
      <c r="AG1112" s="167"/>
      <c r="AH1112" s="166"/>
      <c r="AI1112" s="171"/>
      <c r="AJ1112" s="166"/>
      <c r="AK1112" s="179"/>
      <c r="AL1112" s="180"/>
      <c r="AM1112" s="181"/>
      <c r="AN1112" s="182"/>
      <c r="AO1112" s="183"/>
      <c r="AP1112" s="183"/>
      <c r="AQ1112" s="184"/>
      <c r="AR1112" s="172"/>
      <c r="AS1112" s="166"/>
      <c r="AT1112" s="166"/>
      <c r="AU1112" s="173"/>
      <c r="AV1112" s="185"/>
      <c r="AW1112" s="186"/>
      <c r="AX1112" s="166"/>
      <c r="AY1112" s="179"/>
      <c r="AZ1112" s="179"/>
      <c r="BA1112" s="187"/>
      <c r="BB1112" s="179"/>
      <c r="BC1112" s="188"/>
      <c r="BD1112" s="189"/>
    </row>
    <row r="1113" spans="1:56" s="196" customFormat="1" x14ac:dyDescent="0.3">
      <c r="A1113" s="166"/>
      <c r="B1113" s="166"/>
      <c r="C1113" s="166"/>
      <c r="D1113" s="166"/>
      <c r="E1113" s="166"/>
      <c r="F1113" s="166"/>
      <c r="G1113" s="166"/>
      <c r="H1113" s="166"/>
      <c r="I1113" s="166"/>
      <c r="J1113" s="195"/>
      <c r="K1113" s="166"/>
      <c r="L1113" s="167"/>
      <c r="M1113" s="166"/>
      <c r="N1113" s="166"/>
      <c r="O1113" s="168"/>
      <c r="P1113" s="168"/>
      <c r="Q1113" s="169"/>
      <c r="R1113" s="167"/>
      <c r="S1113" s="170"/>
      <c r="T1113" s="171"/>
      <c r="U1113" s="172"/>
      <c r="V1113" s="173"/>
      <c r="W1113" s="166"/>
      <c r="X1113" s="174"/>
      <c r="Y1113" s="166"/>
      <c r="Z1113" s="175"/>
      <c r="AA1113" s="176"/>
      <c r="AB1113" s="177"/>
      <c r="AC1113" s="167"/>
      <c r="AD1113" s="178"/>
      <c r="AE1113" s="173"/>
      <c r="AF1113" s="178"/>
      <c r="AG1113" s="167"/>
      <c r="AH1113" s="166"/>
      <c r="AI1113" s="171"/>
      <c r="AJ1113" s="166"/>
      <c r="AK1113" s="179"/>
      <c r="AL1113" s="180"/>
      <c r="AM1113" s="181"/>
      <c r="AN1113" s="182"/>
      <c r="AO1113" s="183"/>
      <c r="AP1113" s="183"/>
      <c r="AQ1113" s="184"/>
      <c r="AR1113" s="172"/>
      <c r="AS1113" s="166"/>
      <c r="AT1113" s="166"/>
      <c r="AU1113" s="173"/>
      <c r="AV1113" s="185"/>
      <c r="AW1113" s="186"/>
      <c r="AX1113" s="166"/>
      <c r="AY1113" s="179"/>
      <c r="AZ1113" s="179"/>
      <c r="BA1113" s="187"/>
      <c r="BB1113" s="179"/>
      <c r="BC1113" s="188"/>
      <c r="BD1113" s="189"/>
    </row>
    <row r="1114" spans="1:56" s="196" customFormat="1" x14ac:dyDescent="0.3">
      <c r="A1114" s="166"/>
      <c r="B1114" s="166"/>
      <c r="C1114" s="166"/>
      <c r="D1114" s="166"/>
      <c r="E1114" s="166"/>
      <c r="F1114" s="166"/>
      <c r="G1114" s="166"/>
      <c r="H1114" s="166"/>
      <c r="I1114" s="166"/>
      <c r="J1114" s="195"/>
      <c r="K1114" s="166"/>
      <c r="L1114" s="167"/>
      <c r="M1114" s="166"/>
      <c r="N1114" s="166"/>
      <c r="O1114" s="168"/>
      <c r="P1114" s="168"/>
      <c r="Q1114" s="169"/>
      <c r="R1114" s="167"/>
      <c r="S1114" s="170"/>
      <c r="T1114" s="171"/>
      <c r="U1114" s="172"/>
      <c r="V1114" s="173"/>
      <c r="W1114" s="166"/>
      <c r="X1114" s="174"/>
      <c r="Y1114" s="166"/>
      <c r="Z1114" s="175"/>
      <c r="AA1114" s="176"/>
      <c r="AB1114" s="177"/>
      <c r="AC1114" s="167"/>
      <c r="AD1114" s="178"/>
      <c r="AE1114" s="173"/>
      <c r="AF1114" s="178"/>
      <c r="AG1114" s="167"/>
      <c r="AH1114" s="166"/>
      <c r="AI1114" s="171"/>
      <c r="AJ1114" s="166"/>
      <c r="AK1114" s="179"/>
      <c r="AL1114" s="180"/>
      <c r="AM1114" s="181"/>
      <c r="AN1114" s="182"/>
      <c r="AO1114" s="183"/>
      <c r="AP1114" s="183"/>
      <c r="AQ1114" s="184"/>
      <c r="AR1114" s="172"/>
      <c r="AS1114" s="166"/>
      <c r="AT1114" s="166"/>
      <c r="AU1114" s="173"/>
      <c r="AV1114" s="185"/>
      <c r="AW1114" s="186"/>
      <c r="AX1114" s="166"/>
      <c r="AY1114" s="179"/>
      <c r="AZ1114" s="179"/>
      <c r="BA1114" s="187"/>
      <c r="BB1114" s="179"/>
      <c r="BC1114" s="188"/>
      <c r="BD1114" s="189"/>
    </row>
    <row r="1115" spans="1:56" s="196" customFormat="1" x14ac:dyDescent="0.3">
      <c r="A1115" s="166"/>
      <c r="B1115" s="166"/>
      <c r="C1115" s="166"/>
      <c r="D1115" s="166"/>
      <c r="E1115" s="166"/>
      <c r="F1115" s="166"/>
      <c r="G1115" s="166"/>
      <c r="H1115" s="166"/>
      <c r="I1115" s="166"/>
      <c r="J1115" s="195"/>
      <c r="K1115" s="166"/>
      <c r="L1115" s="167"/>
      <c r="M1115" s="166"/>
      <c r="N1115" s="166"/>
      <c r="O1115" s="168"/>
      <c r="P1115" s="168"/>
      <c r="Q1115" s="169"/>
      <c r="R1115" s="167"/>
      <c r="S1115" s="170"/>
      <c r="T1115" s="171"/>
      <c r="U1115" s="172"/>
      <c r="V1115" s="173"/>
      <c r="W1115" s="166"/>
      <c r="X1115" s="174"/>
      <c r="Y1115" s="166"/>
      <c r="Z1115" s="175"/>
      <c r="AA1115" s="176"/>
      <c r="AB1115" s="177"/>
      <c r="AC1115" s="167"/>
      <c r="AD1115" s="178"/>
      <c r="AE1115" s="173"/>
      <c r="AF1115" s="178"/>
      <c r="AG1115" s="167"/>
      <c r="AH1115" s="166"/>
      <c r="AI1115" s="171"/>
      <c r="AJ1115" s="166"/>
      <c r="AK1115" s="179"/>
      <c r="AL1115" s="180"/>
      <c r="AM1115" s="181"/>
      <c r="AN1115" s="182"/>
      <c r="AO1115" s="183"/>
      <c r="AP1115" s="183"/>
      <c r="AQ1115" s="184"/>
      <c r="AR1115" s="172"/>
      <c r="AS1115" s="166"/>
      <c r="AT1115" s="166"/>
      <c r="AU1115" s="173"/>
      <c r="AV1115" s="185"/>
      <c r="AW1115" s="186"/>
      <c r="AX1115" s="166"/>
      <c r="AY1115" s="179"/>
      <c r="AZ1115" s="179"/>
      <c r="BA1115" s="187"/>
      <c r="BB1115" s="179"/>
      <c r="BC1115" s="188"/>
      <c r="BD1115" s="189"/>
    </row>
    <row r="1116" spans="1:56" s="196" customFormat="1" x14ac:dyDescent="0.3">
      <c r="A1116" s="166"/>
      <c r="B1116" s="166"/>
      <c r="C1116" s="166"/>
      <c r="D1116" s="166"/>
      <c r="E1116" s="166"/>
      <c r="F1116" s="166"/>
      <c r="G1116" s="166"/>
      <c r="H1116" s="166"/>
      <c r="I1116" s="166"/>
      <c r="J1116" s="195"/>
      <c r="K1116" s="166"/>
      <c r="L1116" s="167"/>
      <c r="M1116" s="166"/>
      <c r="N1116" s="166"/>
      <c r="O1116" s="168"/>
      <c r="P1116" s="168"/>
      <c r="Q1116" s="169"/>
      <c r="R1116" s="167"/>
      <c r="S1116" s="170"/>
      <c r="T1116" s="171"/>
      <c r="U1116" s="172"/>
      <c r="V1116" s="173"/>
      <c r="W1116" s="166"/>
      <c r="X1116" s="174"/>
      <c r="Y1116" s="166"/>
      <c r="Z1116" s="175"/>
      <c r="AA1116" s="176"/>
      <c r="AB1116" s="177"/>
      <c r="AC1116" s="167"/>
      <c r="AD1116" s="178"/>
      <c r="AE1116" s="173"/>
      <c r="AF1116" s="178"/>
      <c r="AG1116" s="167"/>
      <c r="AH1116" s="166"/>
      <c r="AI1116" s="171"/>
      <c r="AJ1116" s="166"/>
      <c r="AK1116" s="179"/>
      <c r="AL1116" s="180"/>
      <c r="AM1116" s="181"/>
      <c r="AN1116" s="182"/>
      <c r="AO1116" s="183"/>
      <c r="AP1116" s="183"/>
      <c r="AQ1116" s="184"/>
      <c r="AR1116" s="172"/>
      <c r="AS1116" s="166"/>
      <c r="AT1116" s="166"/>
      <c r="AU1116" s="173"/>
      <c r="AV1116" s="185"/>
      <c r="AW1116" s="186"/>
      <c r="AX1116" s="166"/>
      <c r="AY1116" s="179"/>
      <c r="AZ1116" s="179"/>
      <c r="BA1116" s="187"/>
      <c r="BB1116" s="179"/>
      <c r="BC1116" s="188"/>
      <c r="BD1116" s="189"/>
    </row>
    <row r="1117" spans="1:56" s="196" customFormat="1" x14ac:dyDescent="0.3">
      <c r="A1117" s="166"/>
      <c r="B1117" s="166"/>
      <c r="C1117" s="166"/>
      <c r="D1117" s="166"/>
      <c r="E1117" s="166"/>
      <c r="F1117" s="166"/>
      <c r="G1117" s="166"/>
      <c r="H1117" s="166"/>
      <c r="I1117" s="166"/>
      <c r="J1117" s="195"/>
      <c r="K1117" s="166"/>
      <c r="L1117" s="167"/>
      <c r="M1117" s="166"/>
      <c r="N1117" s="166"/>
      <c r="O1117" s="168"/>
      <c r="P1117" s="168"/>
      <c r="Q1117" s="169"/>
      <c r="R1117" s="167"/>
      <c r="S1117" s="170"/>
      <c r="T1117" s="171"/>
      <c r="U1117" s="172"/>
      <c r="V1117" s="173"/>
      <c r="W1117" s="166"/>
      <c r="X1117" s="174"/>
      <c r="Y1117" s="166"/>
      <c r="Z1117" s="175"/>
      <c r="AA1117" s="176"/>
      <c r="AB1117" s="177"/>
      <c r="AC1117" s="167"/>
      <c r="AD1117" s="178"/>
      <c r="AE1117" s="173"/>
      <c r="AF1117" s="178"/>
      <c r="AG1117" s="167"/>
      <c r="AH1117" s="166"/>
      <c r="AI1117" s="171"/>
      <c r="AJ1117" s="166"/>
      <c r="AK1117" s="179"/>
      <c r="AL1117" s="180"/>
      <c r="AM1117" s="181"/>
      <c r="AN1117" s="182"/>
      <c r="AO1117" s="183"/>
      <c r="AP1117" s="183"/>
      <c r="AQ1117" s="184"/>
      <c r="AR1117" s="172"/>
      <c r="AS1117" s="166"/>
      <c r="AT1117" s="166"/>
      <c r="AU1117" s="173"/>
      <c r="AV1117" s="185"/>
      <c r="AW1117" s="186"/>
      <c r="AX1117" s="166"/>
      <c r="AY1117" s="179"/>
      <c r="AZ1117" s="179"/>
      <c r="BA1117" s="187"/>
      <c r="BB1117" s="179"/>
      <c r="BC1117" s="188"/>
      <c r="BD1117" s="189"/>
    </row>
    <row r="1118" spans="1:56" s="196" customFormat="1" x14ac:dyDescent="0.3">
      <c r="A1118" s="166"/>
      <c r="B1118" s="166"/>
      <c r="C1118" s="166"/>
      <c r="D1118" s="166"/>
      <c r="E1118" s="166"/>
      <c r="F1118" s="166"/>
      <c r="G1118" s="166"/>
      <c r="H1118" s="166"/>
      <c r="I1118" s="166"/>
      <c r="J1118" s="195"/>
      <c r="K1118" s="166"/>
      <c r="L1118" s="167"/>
      <c r="M1118" s="166"/>
      <c r="N1118" s="166"/>
      <c r="O1118" s="168"/>
      <c r="P1118" s="168"/>
      <c r="Q1118" s="169"/>
      <c r="R1118" s="167"/>
      <c r="S1118" s="170"/>
      <c r="T1118" s="171"/>
      <c r="U1118" s="172"/>
      <c r="V1118" s="173"/>
      <c r="W1118" s="166"/>
      <c r="X1118" s="174"/>
      <c r="Y1118" s="166"/>
      <c r="Z1118" s="175"/>
      <c r="AA1118" s="176"/>
      <c r="AB1118" s="177"/>
      <c r="AC1118" s="167"/>
      <c r="AD1118" s="178"/>
      <c r="AE1118" s="173"/>
      <c r="AF1118" s="178"/>
      <c r="AG1118" s="167"/>
      <c r="AH1118" s="166"/>
      <c r="AI1118" s="171"/>
      <c r="AJ1118" s="166"/>
      <c r="AK1118" s="179"/>
      <c r="AL1118" s="180"/>
      <c r="AM1118" s="181"/>
      <c r="AN1118" s="182"/>
      <c r="AO1118" s="183"/>
      <c r="AP1118" s="183"/>
      <c r="AQ1118" s="184"/>
      <c r="AR1118" s="172"/>
      <c r="AS1118" s="166"/>
      <c r="AT1118" s="166"/>
      <c r="AU1118" s="173"/>
      <c r="AV1118" s="185"/>
      <c r="AW1118" s="186"/>
      <c r="AX1118" s="166"/>
      <c r="AY1118" s="179"/>
      <c r="AZ1118" s="179"/>
      <c r="BA1118" s="187"/>
      <c r="BB1118" s="179"/>
      <c r="BC1118" s="188"/>
      <c r="BD1118" s="189"/>
    </row>
    <row r="1119" spans="1:56" s="196" customFormat="1" x14ac:dyDescent="0.3">
      <c r="A1119" s="166"/>
      <c r="B1119" s="166"/>
      <c r="C1119" s="166"/>
      <c r="D1119" s="166"/>
      <c r="E1119" s="166"/>
      <c r="F1119" s="166"/>
      <c r="G1119" s="166"/>
      <c r="H1119" s="166"/>
      <c r="I1119" s="166"/>
      <c r="J1119" s="195"/>
      <c r="K1119" s="166"/>
      <c r="L1119" s="167"/>
      <c r="M1119" s="166"/>
      <c r="N1119" s="166"/>
      <c r="O1119" s="168"/>
      <c r="P1119" s="168"/>
      <c r="Q1119" s="169"/>
      <c r="R1119" s="167"/>
      <c r="S1119" s="170"/>
      <c r="T1119" s="171"/>
      <c r="U1119" s="172"/>
      <c r="V1119" s="173"/>
      <c r="W1119" s="166"/>
      <c r="X1119" s="174"/>
      <c r="Y1119" s="166"/>
      <c r="Z1119" s="175"/>
      <c r="AA1119" s="176"/>
      <c r="AB1119" s="177"/>
      <c r="AC1119" s="167"/>
      <c r="AD1119" s="178"/>
      <c r="AE1119" s="173"/>
      <c r="AF1119" s="178"/>
      <c r="AG1119" s="167"/>
      <c r="AH1119" s="166"/>
      <c r="AI1119" s="171"/>
      <c r="AJ1119" s="166"/>
      <c r="AK1119" s="179"/>
      <c r="AL1119" s="180"/>
      <c r="AM1119" s="181"/>
      <c r="AN1119" s="182"/>
      <c r="AO1119" s="183"/>
      <c r="AP1119" s="183"/>
      <c r="AQ1119" s="184"/>
      <c r="AR1119" s="172"/>
      <c r="AS1119" s="166"/>
      <c r="AT1119" s="166"/>
      <c r="AU1119" s="173"/>
      <c r="AV1119" s="185"/>
      <c r="AW1119" s="186"/>
      <c r="AX1119" s="166"/>
      <c r="AY1119" s="179"/>
      <c r="AZ1119" s="179"/>
      <c r="BA1119" s="187"/>
      <c r="BB1119" s="179"/>
      <c r="BC1119" s="188"/>
      <c r="BD1119" s="189"/>
    </row>
    <row r="1120" spans="1:56" s="196" customFormat="1" x14ac:dyDescent="0.3">
      <c r="A1120" s="166"/>
      <c r="B1120" s="166"/>
      <c r="C1120" s="166"/>
      <c r="D1120" s="166"/>
      <c r="E1120" s="166"/>
      <c r="F1120" s="166"/>
      <c r="G1120" s="166"/>
      <c r="H1120" s="166"/>
      <c r="I1120" s="166"/>
      <c r="J1120" s="195"/>
      <c r="K1120" s="166"/>
      <c r="L1120" s="167"/>
      <c r="M1120" s="166"/>
      <c r="N1120" s="166"/>
      <c r="O1120" s="168"/>
      <c r="P1120" s="168"/>
      <c r="Q1120" s="169"/>
      <c r="R1120" s="167"/>
      <c r="S1120" s="170"/>
      <c r="T1120" s="171"/>
      <c r="U1120" s="172"/>
      <c r="V1120" s="173"/>
      <c r="W1120" s="166"/>
      <c r="X1120" s="174"/>
      <c r="Y1120" s="166"/>
      <c r="Z1120" s="175"/>
      <c r="AA1120" s="176"/>
      <c r="AB1120" s="177"/>
      <c r="AC1120" s="167"/>
      <c r="AD1120" s="178"/>
      <c r="AE1120" s="173"/>
      <c r="AF1120" s="178"/>
      <c r="AG1120" s="167"/>
      <c r="AH1120" s="166"/>
      <c r="AI1120" s="171"/>
      <c r="AJ1120" s="166"/>
      <c r="AK1120" s="179"/>
      <c r="AL1120" s="180"/>
      <c r="AM1120" s="181"/>
      <c r="AN1120" s="182"/>
      <c r="AO1120" s="183"/>
      <c r="AP1120" s="183"/>
      <c r="AQ1120" s="184"/>
      <c r="AR1120" s="172"/>
      <c r="AS1120" s="166"/>
      <c r="AT1120" s="166"/>
      <c r="AU1120" s="173"/>
      <c r="AV1120" s="185"/>
      <c r="AW1120" s="186"/>
      <c r="AX1120" s="166"/>
      <c r="AY1120" s="179"/>
      <c r="AZ1120" s="179"/>
      <c r="BA1120" s="187"/>
      <c r="BB1120" s="179"/>
      <c r="BC1120" s="188"/>
      <c r="BD1120" s="189"/>
    </row>
    <row r="1121" spans="1:56" s="196" customFormat="1" x14ac:dyDescent="0.3">
      <c r="A1121" s="166"/>
      <c r="B1121" s="166"/>
      <c r="C1121" s="166"/>
      <c r="D1121" s="166"/>
      <c r="E1121" s="166"/>
      <c r="F1121" s="166"/>
      <c r="G1121" s="166"/>
      <c r="H1121" s="166"/>
      <c r="I1121" s="166"/>
      <c r="J1121" s="195"/>
      <c r="K1121" s="166"/>
      <c r="L1121" s="167"/>
      <c r="M1121" s="166"/>
      <c r="N1121" s="166"/>
      <c r="O1121" s="168"/>
      <c r="P1121" s="168"/>
      <c r="Q1121" s="169"/>
      <c r="R1121" s="167"/>
      <c r="S1121" s="170"/>
      <c r="T1121" s="171"/>
      <c r="U1121" s="172"/>
      <c r="V1121" s="173"/>
      <c r="W1121" s="166"/>
      <c r="X1121" s="174"/>
      <c r="Y1121" s="166"/>
      <c r="Z1121" s="175"/>
      <c r="AA1121" s="176"/>
      <c r="AB1121" s="177"/>
      <c r="AC1121" s="167"/>
      <c r="AD1121" s="178"/>
      <c r="AE1121" s="173"/>
      <c r="AF1121" s="178"/>
      <c r="AG1121" s="167"/>
      <c r="AH1121" s="166"/>
      <c r="AI1121" s="171"/>
      <c r="AJ1121" s="166"/>
      <c r="AK1121" s="179"/>
      <c r="AL1121" s="180"/>
      <c r="AM1121" s="181"/>
      <c r="AN1121" s="182"/>
      <c r="AO1121" s="183"/>
      <c r="AP1121" s="183"/>
      <c r="AQ1121" s="184"/>
      <c r="AR1121" s="172"/>
      <c r="AS1121" s="166"/>
      <c r="AT1121" s="166"/>
      <c r="AU1121" s="173"/>
      <c r="AV1121" s="185"/>
      <c r="AW1121" s="186"/>
      <c r="AX1121" s="166"/>
      <c r="AY1121" s="179"/>
      <c r="AZ1121" s="179"/>
      <c r="BA1121" s="187"/>
      <c r="BB1121" s="179"/>
      <c r="BC1121" s="188"/>
      <c r="BD1121" s="189"/>
    </row>
    <row r="1122" spans="1:56" s="196" customFormat="1" x14ac:dyDescent="0.3">
      <c r="A1122" s="166"/>
      <c r="B1122" s="166"/>
      <c r="C1122" s="166"/>
      <c r="D1122" s="166"/>
      <c r="E1122" s="166"/>
      <c r="F1122" s="166"/>
      <c r="G1122" s="166"/>
      <c r="H1122" s="166"/>
      <c r="I1122" s="166"/>
      <c r="J1122" s="195"/>
      <c r="K1122" s="166"/>
      <c r="L1122" s="167"/>
      <c r="M1122" s="166"/>
      <c r="N1122" s="166"/>
      <c r="O1122" s="168"/>
      <c r="P1122" s="168"/>
      <c r="Q1122" s="169"/>
      <c r="R1122" s="167"/>
      <c r="S1122" s="170"/>
      <c r="T1122" s="171"/>
      <c r="U1122" s="172"/>
      <c r="V1122" s="173"/>
      <c r="W1122" s="166"/>
      <c r="X1122" s="174"/>
      <c r="Y1122" s="166"/>
      <c r="Z1122" s="175"/>
      <c r="AA1122" s="176"/>
      <c r="AB1122" s="177"/>
      <c r="AC1122" s="167"/>
      <c r="AD1122" s="178"/>
      <c r="AE1122" s="173"/>
      <c r="AF1122" s="178"/>
      <c r="AG1122" s="167"/>
      <c r="AH1122" s="166"/>
      <c r="AI1122" s="171"/>
      <c r="AJ1122" s="166"/>
      <c r="AK1122" s="179"/>
      <c r="AL1122" s="180"/>
      <c r="AM1122" s="181"/>
      <c r="AN1122" s="182"/>
      <c r="AO1122" s="183"/>
      <c r="AP1122" s="183"/>
      <c r="AQ1122" s="184"/>
      <c r="AR1122" s="172"/>
      <c r="AS1122" s="166"/>
      <c r="AT1122" s="166"/>
      <c r="AU1122" s="173"/>
      <c r="AV1122" s="185"/>
      <c r="AW1122" s="186"/>
      <c r="AX1122" s="166"/>
      <c r="AY1122" s="179"/>
      <c r="AZ1122" s="179"/>
      <c r="BA1122" s="187"/>
      <c r="BB1122" s="179"/>
      <c r="BC1122" s="188"/>
      <c r="BD1122" s="189"/>
    </row>
    <row r="1123" spans="1:56" s="196" customFormat="1" x14ac:dyDescent="0.3">
      <c r="A1123" s="166"/>
      <c r="B1123" s="166"/>
      <c r="C1123" s="166"/>
      <c r="D1123" s="166"/>
      <c r="E1123" s="166"/>
      <c r="F1123" s="166"/>
      <c r="G1123" s="166"/>
      <c r="H1123" s="166"/>
      <c r="I1123" s="166"/>
      <c r="J1123" s="195"/>
      <c r="K1123" s="166"/>
      <c r="L1123" s="167"/>
      <c r="M1123" s="166"/>
      <c r="N1123" s="166"/>
      <c r="O1123" s="168"/>
      <c r="P1123" s="168"/>
      <c r="Q1123" s="169"/>
      <c r="R1123" s="167"/>
      <c r="S1123" s="170"/>
      <c r="T1123" s="171"/>
      <c r="U1123" s="172"/>
      <c r="V1123" s="173"/>
      <c r="W1123" s="166"/>
      <c r="X1123" s="174"/>
      <c r="Y1123" s="166"/>
      <c r="Z1123" s="175"/>
      <c r="AA1123" s="176"/>
      <c r="AB1123" s="177"/>
      <c r="AC1123" s="167"/>
      <c r="AD1123" s="178"/>
      <c r="AE1123" s="173"/>
      <c r="AF1123" s="178"/>
      <c r="AG1123" s="167"/>
      <c r="AH1123" s="166"/>
      <c r="AI1123" s="171"/>
      <c r="AJ1123" s="166"/>
      <c r="AK1123" s="179"/>
      <c r="AL1123" s="180"/>
      <c r="AM1123" s="181"/>
      <c r="AN1123" s="182"/>
      <c r="AO1123" s="183"/>
      <c r="AP1123" s="183"/>
      <c r="AQ1123" s="184"/>
      <c r="AR1123" s="172"/>
      <c r="AS1123" s="166"/>
      <c r="AT1123" s="166"/>
      <c r="AU1123" s="173"/>
      <c r="AV1123" s="185"/>
      <c r="AW1123" s="186"/>
      <c r="AX1123" s="166"/>
      <c r="AY1123" s="179"/>
      <c r="AZ1123" s="179"/>
      <c r="BA1123" s="187"/>
      <c r="BB1123" s="179"/>
      <c r="BC1123" s="188"/>
      <c r="BD1123" s="189"/>
    </row>
    <row r="1124" spans="1:56" s="196" customFormat="1" x14ac:dyDescent="0.3">
      <c r="A1124" s="166"/>
      <c r="B1124" s="166"/>
      <c r="C1124" s="166"/>
      <c r="D1124" s="166"/>
      <c r="E1124" s="166"/>
      <c r="F1124" s="166"/>
      <c r="G1124" s="166"/>
      <c r="H1124" s="166"/>
      <c r="I1124" s="166"/>
      <c r="J1124" s="195"/>
      <c r="K1124" s="166"/>
      <c r="L1124" s="167"/>
      <c r="M1124" s="166"/>
      <c r="N1124" s="166"/>
      <c r="O1124" s="168"/>
      <c r="P1124" s="168"/>
      <c r="Q1124" s="169"/>
      <c r="R1124" s="167"/>
      <c r="S1124" s="170"/>
      <c r="T1124" s="171"/>
      <c r="U1124" s="172"/>
      <c r="V1124" s="173"/>
      <c r="W1124" s="166"/>
      <c r="X1124" s="174"/>
      <c r="Y1124" s="166"/>
      <c r="Z1124" s="175"/>
      <c r="AA1124" s="176"/>
      <c r="AB1124" s="177"/>
      <c r="AC1124" s="167"/>
      <c r="AD1124" s="178"/>
      <c r="AE1124" s="173"/>
      <c r="AF1124" s="178"/>
      <c r="AG1124" s="167"/>
      <c r="AH1124" s="166"/>
      <c r="AI1124" s="171"/>
      <c r="AJ1124" s="166"/>
      <c r="AK1124" s="179"/>
      <c r="AL1124" s="180"/>
      <c r="AM1124" s="181"/>
      <c r="AN1124" s="182"/>
      <c r="AO1124" s="183"/>
      <c r="AP1124" s="183"/>
      <c r="AQ1124" s="184"/>
      <c r="AR1124" s="172"/>
      <c r="AS1124" s="166"/>
      <c r="AT1124" s="166"/>
      <c r="AU1124" s="173"/>
      <c r="AV1124" s="185"/>
      <c r="AW1124" s="186"/>
      <c r="AX1124" s="166"/>
      <c r="AY1124" s="179"/>
      <c r="AZ1124" s="179"/>
      <c r="BA1124" s="187"/>
      <c r="BB1124" s="179"/>
      <c r="BC1124" s="188"/>
      <c r="BD1124" s="189"/>
    </row>
    <row r="1125" spans="1:56" s="196" customFormat="1" x14ac:dyDescent="0.3">
      <c r="A1125" s="166"/>
      <c r="B1125" s="166"/>
      <c r="C1125" s="166"/>
      <c r="D1125" s="166"/>
      <c r="E1125" s="166"/>
      <c r="F1125" s="166"/>
      <c r="G1125" s="166"/>
      <c r="H1125" s="166"/>
      <c r="I1125" s="166"/>
      <c r="J1125" s="195"/>
      <c r="K1125" s="166"/>
      <c r="L1125" s="167"/>
      <c r="M1125" s="166"/>
      <c r="N1125" s="166"/>
      <c r="O1125" s="168"/>
      <c r="P1125" s="168"/>
      <c r="Q1125" s="169"/>
      <c r="R1125" s="167"/>
      <c r="S1125" s="170"/>
      <c r="T1125" s="171"/>
      <c r="U1125" s="172"/>
      <c r="V1125" s="173"/>
      <c r="W1125" s="166"/>
      <c r="X1125" s="174"/>
      <c r="Y1125" s="166"/>
      <c r="Z1125" s="175"/>
      <c r="AA1125" s="176"/>
      <c r="AB1125" s="177"/>
      <c r="AC1125" s="167"/>
      <c r="AD1125" s="178"/>
      <c r="AE1125" s="173"/>
      <c r="AF1125" s="178"/>
      <c r="AG1125" s="167"/>
      <c r="AH1125" s="166"/>
      <c r="AI1125" s="171"/>
      <c r="AJ1125" s="166"/>
      <c r="AK1125" s="179"/>
      <c r="AL1125" s="180"/>
      <c r="AM1125" s="181"/>
      <c r="AN1125" s="182"/>
      <c r="AO1125" s="183"/>
      <c r="AP1125" s="183"/>
      <c r="AQ1125" s="184"/>
      <c r="AR1125" s="172"/>
      <c r="AS1125" s="166"/>
      <c r="AT1125" s="166"/>
      <c r="AU1125" s="173"/>
      <c r="AV1125" s="185"/>
      <c r="AW1125" s="186"/>
      <c r="AX1125" s="166"/>
      <c r="AY1125" s="179"/>
      <c r="AZ1125" s="179"/>
      <c r="BA1125" s="187"/>
      <c r="BB1125" s="179"/>
      <c r="BC1125" s="188"/>
      <c r="BD1125" s="189"/>
    </row>
    <row r="1126" spans="1:56" s="196" customFormat="1" x14ac:dyDescent="0.3">
      <c r="A1126" s="166"/>
      <c r="B1126" s="166"/>
      <c r="C1126" s="166"/>
      <c r="D1126" s="166"/>
      <c r="E1126" s="166"/>
      <c r="F1126" s="166"/>
      <c r="G1126" s="166"/>
      <c r="H1126" s="166"/>
      <c r="I1126" s="166"/>
      <c r="J1126" s="195"/>
      <c r="K1126" s="166"/>
      <c r="L1126" s="167"/>
      <c r="M1126" s="166"/>
      <c r="N1126" s="166"/>
      <c r="O1126" s="168"/>
      <c r="P1126" s="168"/>
      <c r="Q1126" s="169"/>
      <c r="R1126" s="167"/>
      <c r="S1126" s="170"/>
      <c r="T1126" s="171"/>
      <c r="U1126" s="172"/>
      <c r="V1126" s="173"/>
      <c r="W1126" s="166"/>
      <c r="X1126" s="174"/>
      <c r="Y1126" s="166"/>
      <c r="Z1126" s="175"/>
      <c r="AA1126" s="176"/>
      <c r="AB1126" s="177"/>
      <c r="AC1126" s="167"/>
      <c r="AD1126" s="178"/>
      <c r="AE1126" s="173"/>
      <c r="AF1126" s="178"/>
      <c r="AG1126" s="167"/>
      <c r="AH1126" s="166"/>
      <c r="AI1126" s="171"/>
      <c r="AJ1126" s="166"/>
      <c r="AK1126" s="179"/>
      <c r="AL1126" s="180"/>
      <c r="AM1126" s="181"/>
      <c r="AN1126" s="182"/>
      <c r="AO1126" s="183"/>
      <c r="AP1126" s="183"/>
      <c r="AQ1126" s="184"/>
      <c r="AR1126" s="172"/>
      <c r="AS1126" s="166"/>
      <c r="AT1126" s="166"/>
      <c r="AU1126" s="173"/>
      <c r="AV1126" s="185"/>
      <c r="AW1126" s="186"/>
      <c r="AX1126" s="166"/>
      <c r="AY1126" s="179"/>
      <c r="AZ1126" s="179"/>
      <c r="BA1126" s="187"/>
      <c r="BB1126" s="179"/>
      <c r="BC1126" s="188"/>
      <c r="BD1126" s="189"/>
    </row>
    <row r="1127" spans="1:56" s="196" customFormat="1" x14ac:dyDescent="0.3">
      <c r="A1127" s="166"/>
      <c r="B1127" s="166"/>
      <c r="C1127" s="166"/>
      <c r="D1127" s="166"/>
      <c r="E1127" s="166"/>
      <c r="F1127" s="166"/>
      <c r="G1127" s="166"/>
      <c r="H1127" s="166"/>
      <c r="I1127" s="166"/>
      <c r="J1127" s="195"/>
      <c r="K1127" s="166"/>
      <c r="L1127" s="167"/>
      <c r="M1127" s="166"/>
      <c r="N1127" s="166"/>
      <c r="O1127" s="168"/>
      <c r="P1127" s="168"/>
      <c r="Q1127" s="169"/>
      <c r="R1127" s="167"/>
      <c r="S1127" s="170"/>
      <c r="T1127" s="171"/>
      <c r="U1127" s="172"/>
      <c r="V1127" s="173"/>
      <c r="W1127" s="166"/>
      <c r="X1127" s="174"/>
      <c r="Y1127" s="166"/>
      <c r="Z1127" s="175"/>
      <c r="AA1127" s="176"/>
      <c r="AB1127" s="177"/>
      <c r="AC1127" s="167"/>
      <c r="AD1127" s="178"/>
      <c r="AE1127" s="173"/>
      <c r="AF1127" s="178"/>
      <c r="AG1127" s="167"/>
      <c r="AH1127" s="166"/>
      <c r="AI1127" s="171"/>
      <c r="AJ1127" s="166"/>
      <c r="AK1127" s="179"/>
      <c r="AL1127" s="180"/>
      <c r="AM1127" s="181"/>
      <c r="AN1127" s="182"/>
      <c r="AO1127" s="183"/>
      <c r="AP1127" s="183"/>
      <c r="AQ1127" s="184"/>
      <c r="AR1127" s="172"/>
      <c r="AS1127" s="166"/>
      <c r="AT1127" s="166"/>
      <c r="AU1127" s="173"/>
      <c r="AV1127" s="185"/>
      <c r="AW1127" s="186"/>
      <c r="AX1127" s="166"/>
      <c r="AY1127" s="179"/>
      <c r="AZ1127" s="179"/>
      <c r="BA1127" s="187"/>
      <c r="BB1127" s="179"/>
      <c r="BC1127" s="188"/>
      <c r="BD1127" s="189"/>
    </row>
    <row r="1128" spans="1:56" s="196" customFormat="1" x14ac:dyDescent="0.3">
      <c r="A1128" s="166"/>
      <c r="B1128" s="166"/>
      <c r="C1128" s="166"/>
      <c r="D1128" s="166"/>
      <c r="E1128" s="166"/>
      <c r="F1128" s="166"/>
      <c r="G1128" s="166"/>
      <c r="H1128" s="166"/>
      <c r="I1128" s="166"/>
      <c r="J1128" s="195"/>
      <c r="K1128" s="166"/>
      <c r="L1128" s="167"/>
      <c r="M1128" s="166"/>
      <c r="N1128" s="166"/>
      <c r="O1128" s="168"/>
      <c r="P1128" s="168"/>
      <c r="Q1128" s="169"/>
      <c r="R1128" s="167"/>
      <c r="S1128" s="170"/>
      <c r="T1128" s="171"/>
      <c r="U1128" s="172"/>
      <c r="V1128" s="173"/>
      <c r="W1128" s="166"/>
      <c r="X1128" s="174"/>
      <c r="Y1128" s="166"/>
      <c r="Z1128" s="175"/>
      <c r="AA1128" s="176"/>
      <c r="AB1128" s="177"/>
      <c r="AC1128" s="167"/>
      <c r="AD1128" s="178"/>
      <c r="AE1128" s="173"/>
      <c r="AF1128" s="178"/>
      <c r="AG1128" s="167"/>
      <c r="AH1128" s="166"/>
      <c r="AI1128" s="171"/>
      <c r="AJ1128" s="166"/>
      <c r="AK1128" s="179"/>
      <c r="AL1128" s="180"/>
      <c r="AM1128" s="181"/>
      <c r="AN1128" s="182"/>
      <c r="AO1128" s="183"/>
      <c r="AP1128" s="183"/>
      <c r="AQ1128" s="184"/>
      <c r="AR1128" s="172"/>
      <c r="AS1128" s="166"/>
      <c r="AT1128" s="166"/>
      <c r="AU1128" s="173"/>
      <c r="AV1128" s="185"/>
      <c r="AW1128" s="186"/>
      <c r="AX1128" s="166"/>
      <c r="AY1128" s="179"/>
      <c r="AZ1128" s="179"/>
      <c r="BA1128" s="187"/>
      <c r="BB1128" s="179"/>
      <c r="BC1128" s="188"/>
      <c r="BD1128" s="189"/>
    </row>
    <row r="1129" spans="1:56" s="196" customFormat="1" x14ac:dyDescent="0.3">
      <c r="A1129" s="166"/>
      <c r="B1129" s="166"/>
      <c r="C1129" s="166"/>
      <c r="D1129" s="166"/>
      <c r="E1129" s="166"/>
      <c r="F1129" s="166"/>
      <c r="G1129" s="166"/>
      <c r="H1129" s="166"/>
      <c r="I1129" s="166"/>
      <c r="J1129" s="195"/>
      <c r="K1129" s="166"/>
      <c r="L1129" s="167"/>
      <c r="M1129" s="166"/>
      <c r="N1129" s="166"/>
      <c r="O1129" s="168"/>
      <c r="P1129" s="168"/>
      <c r="Q1129" s="169"/>
      <c r="R1129" s="167"/>
      <c r="S1129" s="170"/>
      <c r="T1129" s="171"/>
      <c r="U1129" s="172"/>
      <c r="V1129" s="173"/>
      <c r="W1129" s="166"/>
      <c r="X1129" s="174"/>
      <c r="Y1129" s="166"/>
      <c r="Z1129" s="175"/>
      <c r="AA1129" s="176"/>
      <c r="AB1129" s="177"/>
      <c r="AC1129" s="167"/>
      <c r="AD1129" s="178"/>
      <c r="AE1129" s="173"/>
      <c r="AF1129" s="178"/>
      <c r="AG1129" s="167"/>
      <c r="AH1129" s="166"/>
      <c r="AI1129" s="171"/>
      <c r="AJ1129" s="166"/>
      <c r="AK1129" s="179"/>
      <c r="AL1129" s="180"/>
      <c r="AM1129" s="181"/>
      <c r="AN1129" s="182"/>
      <c r="AO1129" s="183"/>
      <c r="AP1129" s="183"/>
      <c r="AQ1129" s="184"/>
      <c r="AR1129" s="172"/>
      <c r="AS1129" s="166"/>
      <c r="AT1129" s="166"/>
      <c r="AU1129" s="173"/>
      <c r="AV1129" s="185"/>
      <c r="AW1129" s="186"/>
      <c r="AX1129" s="166"/>
      <c r="AY1129" s="179"/>
      <c r="AZ1129" s="179"/>
      <c r="BA1129" s="187"/>
      <c r="BB1129" s="179"/>
      <c r="BC1129" s="188"/>
      <c r="BD1129" s="189"/>
    </row>
    <row r="1130" spans="1:56" s="196" customFormat="1" x14ac:dyDescent="0.3">
      <c r="A1130" s="166"/>
      <c r="B1130" s="166"/>
      <c r="C1130" s="166"/>
      <c r="D1130" s="166"/>
      <c r="E1130" s="166"/>
      <c r="F1130" s="166"/>
      <c r="G1130" s="166"/>
      <c r="H1130" s="166"/>
      <c r="I1130" s="166"/>
      <c r="J1130" s="195"/>
      <c r="K1130" s="166"/>
      <c r="L1130" s="167"/>
      <c r="M1130" s="166"/>
      <c r="N1130" s="166"/>
      <c r="O1130" s="168"/>
      <c r="P1130" s="168"/>
      <c r="Q1130" s="169"/>
      <c r="R1130" s="167"/>
      <c r="S1130" s="170"/>
      <c r="T1130" s="171"/>
      <c r="U1130" s="172"/>
      <c r="V1130" s="173"/>
      <c r="W1130" s="166"/>
      <c r="X1130" s="174"/>
      <c r="Y1130" s="166"/>
      <c r="Z1130" s="175"/>
      <c r="AA1130" s="176"/>
      <c r="AB1130" s="177"/>
      <c r="AC1130" s="167"/>
      <c r="AD1130" s="178"/>
      <c r="AE1130" s="173"/>
      <c r="AF1130" s="178"/>
      <c r="AG1130" s="167"/>
      <c r="AH1130" s="166"/>
      <c r="AI1130" s="171"/>
      <c r="AJ1130" s="166"/>
      <c r="AK1130" s="179"/>
      <c r="AL1130" s="180"/>
      <c r="AM1130" s="181"/>
      <c r="AN1130" s="182"/>
      <c r="AO1130" s="183"/>
      <c r="AP1130" s="183"/>
      <c r="AQ1130" s="184"/>
      <c r="AR1130" s="172"/>
      <c r="AS1130" s="166"/>
      <c r="AT1130" s="166"/>
      <c r="AU1130" s="173"/>
      <c r="AV1130" s="185"/>
      <c r="AW1130" s="186"/>
      <c r="AX1130" s="166"/>
      <c r="AY1130" s="179"/>
      <c r="AZ1130" s="179"/>
      <c r="BA1130" s="187"/>
      <c r="BB1130" s="179"/>
      <c r="BC1130" s="188"/>
      <c r="BD1130" s="189"/>
    </row>
    <row r="1131" spans="1:56" s="196" customFormat="1" x14ac:dyDescent="0.3">
      <c r="A1131" s="166"/>
      <c r="B1131" s="166"/>
      <c r="C1131" s="166"/>
      <c r="D1131" s="166"/>
      <c r="E1131" s="166"/>
      <c r="F1131" s="166"/>
      <c r="G1131" s="166"/>
      <c r="H1131" s="166"/>
      <c r="I1131" s="166"/>
      <c r="J1131" s="195"/>
      <c r="K1131" s="166"/>
      <c r="L1131" s="167"/>
      <c r="M1131" s="166"/>
      <c r="N1131" s="166"/>
      <c r="O1131" s="168"/>
      <c r="P1131" s="168"/>
      <c r="Q1131" s="169"/>
      <c r="R1131" s="167"/>
      <c r="S1131" s="170"/>
      <c r="T1131" s="171"/>
      <c r="U1131" s="172"/>
      <c r="V1131" s="173"/>
      <c r="W1131" s="166"/>
      <c r="X1131" s="174"/>
      <c r="Y1131" s="166"/>
      <c r="Z1131" s="175"/>
      <c r="AA1131" s="176"/>
      <c r="AB1131" s="177"/>
      <c r="AC1131" s="167"/>
      <c r="AD1131" s="178"/>
      <c r="AE1131" s="173"/>
      <c r="AF1131" s="178"/>
      <c r="AG1131" s="167"/>
      <c r="AH1131" s="166"/>
      <c r="AI1131" s="171"/>
      <c r="AJ1131" s="166"/>
      <c r="AK1131" s="179"/>
      <c r="AL1131" s="180"/>
      <c r="AM1131" s="181"/>
      <c r="AN1131" s="182"/>
      <c r="AO1131" s="183"/>
      <c r="AP1131" s="183"/>
      <c r="AQ1131" s="184"/>
      <c r="AR1131" s="172"/>
      <c r="AS1131" s="166"/>
      <c r="AT1131" s="166"/>
      <c r="AU1131" s="173"/>
      <c r="AV1131" s="185"/>
      <c r="AW1131" s="186"/>
      <c r="AX1131" s="166"/>
      <c r="AY1131" s="179"/>
      <c r="AZ1131" s="179"/>
      <c r="BA1131" s="187"/>
      <c r="BB1131" s="179"/>
      <c r="BC1131" s="188"/>
      <c r="BD1131" s="189"/>
    </row>
    <row r="1132" spans="1:56" s="196" customFormat="1" x14ac:dyDescent="0.3">
      <c r="A1132" s="166"/>
      <c r="B1132" s="166"/>
      <c r="C1132" s="166"/>
      <c r="D1132" s="166"/>
      <c r="E1132" s="166"/>
      <c r="F1132" s="166"/>
      <c r="G1132" s="166"/>
      <c r="H1132" s="166"/>
      <c r="I1132" s="166"/>
      <c r="J1132" s="195"/>
      <c r="K1132" s="166"/>
      <c r="L1132" s="167"/>
      <c r="M1132" s="166"/>
      <c r="N1132" s="166"/>
      <c r="O1132" s="168"/>
      <c r="P1132" s="168"/>
      <c r="Q1132" s="169"/>
      <c r="R1132" s="167"/>
      <c r="S1132" s="170"/>
      <c r="T1132" s="171"/>
      <c r="U1132" s="172"/>
      <c r="V1132" s="173"/>
      <c r="W1132" s="166"/>
      <c r="X1132" s="174"/>
      <c r="Y1132" s="166"/>
      <c r="Z1132" s="175"/>
      <c r="AA1132" s="176"/>
      <c r="AB1132" s="177"/>
      <c r="AC1132" s="167"/>
      <c r="AD1132" s="178"/>
      <c r="AE1132" s="173"/>
      <c r="AF1132" s="178"/>
      <c r="AG1132" s="167"/>
      <c r="AH1132" s="166"/>
      <c r="AI1132" s="171"/>
      <c r="AJ1132" s="166"/>
      <c r="AK1132" s="179"/>
      <c r="AL1132" s="180"/>
      <c r="AM1132" s="181"/>
      <c r="AN1132" s="182"/>
      <c r="AO1132" s="183"/>
      <c r="AP1132" s="183"/>
      <c r="AQ1132" s="184"/>
      <c r="AR1132" s="172"/>
      <c r="AS1132" s="166"/>
      <c r="AT1132" s="166"/>
      <c r="AU1132" s="173"/>
      <c r="AV1132" s="185"/>
      <c r="AW1132" s="186"/>
      <c r="AX1132" s="166"/>
      <c r="AY1132" s="179"/>
      <c r="AZ1132" s="179"/>
      <c r="BA1132" s="187"/>
      <c r="BB1132" s="179"/>
      <c r="BC1132" s="188"/>
      <c r="BD1132" s="189"/>
    </row>
    <row r="1133" spans="1:56" s="196" customFormat="1" x14ac:dyDescent="0.3">
      <c r="A1133" s="166"/>
      <c r="B1133" s="166"/>
      <c r="C1133" s="166"/>
      <c r="D1133" s="166"/>
      <c r="E1133" s="166"/>
      <c r="F1133" s="166"/>
      <c r="G1133" s="166"/>
      <c r="H1133" s="166"/>
      <c r="I1133" s="166"/>
      <c r="J1133" s="195"/>
      <c r="K1133" s="166"/>
      <c r="L1133" s="167"/>
      <c r="M1133" s="166"/>
      <c r="N1133" s="166"/>
      <c r="O1133" s="168"/>
      <c r="P1133" s="168"/>
      <c r="Q1133" s="169"/>
      <c r="R1133" s="167"/>
      <c r="S1133" s="170"/>
      <c r="T1133" s="171"/>
      <c r="U1133" s="172"/>
      <c r="V1133" s="173"/>
      <c r="W1133" s="166"/>
      <c r="X1133" s="174"/>
      <c r="Y1133" s="166"/>
      <c r="Z1133" s="175"/>
      <c r="AA1133" s="176"/>
      <c r="AB1133" s="177"/>
      <c r="AC1133" s="167"/>
      <c r="AD1133" s="178"/>
      <c r="AE1133" s="173"/>
      <c r="AF1133" s="178"/>
      <c r="AG1133" s="167"/>
      <c r="AH1133" s="166"/>
      <c r="AI1133" s="171"/>
      <c r="AJ1133" s="166"/>
      <c r="AK1133" s="179"/>
      <c r="AL1133" s="180"/>
      <c r="AM1133" s="181"/>
      <c r="AN1133" s="182"/>
      <c r="AO1133" s="183"/>
      <c r="AP1133" s="183"/>
      <c r="AQ1133" s="184"/>
      <c r="AR1133" s="172"/>
      <c r="AS1133" s="166"/>
      <c r="AT1133" s="166"/>
      <c r="AU1133" s="173"/>
      <c r="AV1133" s="185"/>
      <c r="AW1133" s="186"/>
      <c r="AX1133" s="166"/>
      <c r="AY1133" s="179"/>
      <c r="AZ1133" s="179"/>
      <c r="BA1133" s="187"/>
      <c r="BB1133" s="179"/>
      <c r="BC1133" s="188"/>
      <c r="BD1133" s="189"/>
    </row>
    <row r="1134" spans="1:56" s="196" customFormat="1" x14ac:dyDescent="0.3">
      <c r="A1134" s="166"/>
      <c r="B1134" s="166"/>
      <c r="C1134" s="166"/>
      <c r="D1134" s="166"/>
      <c r="E1134" s="166"/>
      <c r="F1134" s="166"/>
      <c r="G1134" s="166"/>
      <c r="H1134" s="166"/>
      <c r="I1134" s="166"/>
      <c r="J1134" s="195"/>
      <c r="K1134" s="166"/>
      <c r="L1134" s="167"/>
      <c r="M1134" s="166"/>
      <c r="N1134" s="166"/>
      <c r="O1134" s="168"/>
      <c r="P1134" s="168"/>
      <c r="Q1134" s="169"/>
      <c r="R1134" s="167"/>
      <c r="S1134" s="170"/>
      <c r="T1134" s="171"/>
      <c r="U1134" s="172"/>
      <c r="V1134" s="173"/>
      <c r="W1134" s="166"/>
      <c r="X1134" s="174"/>
      <c r="Y1134" s="166"/>
      <c r="Z1134" s="175"/>
      <c r="AA1134" s="176"/>
      <c r="AB1134" s="177"/>
      <c r="AC1134" s="167"/>
      <c r="AD1134" s="178"/>
      <c r="AE1134" s="173"/>
      <c r="AF1134" s="178"/>
      <c r="AG1134" s="167"/>
      <c r="AH1134" s="166"/>
      <c r="AI1134" s="171"/>
      <c r="AJ1134" s="166"/>
      <c r="AK1134" s="179"/>
      <c r="AL1134" s="180"/>
      <c r="AM1134" s="181"/>
      <c r="AN1134" s="182"/>
      <c r="AO1134" s="183"/>
      <c r="AP1134" s="183"/>
      <c r="AQ1134" s="184"/>
      <c r="AR1134" s="172"/>
      <c r="AS1134" s="166"/>
      <c r="AT1134" s="166"/>
      <c r="AU1134" s="173"/>
      <c r="AV1134" s="185"/>
      <c r="AW1134" s="186"/>
      <c r="AX1134" s="166"/>
      <c r="AY1134" s="179"/>
      <c r="AZ1134" s="179"/>
      <c r="BA1134" s="187"/>
      <c r="BB1134" s="179"/>
      <c r="BC1134" s="188"/>
      <c r="BD1134" s="189"/>
    </row>
    <row r="1135" spans="1:56" s="196" customFormat="1" x14ac:dyDescent="0.3">
      <c r="A1135" s="166"/>
      <c r="B1135" s="166"/>
      <c r="C1135" s="166"/>
      <c r="D1135" s="166"/>
      <c r="E1135" s="166"/>
      <c r="F1135" s="166"/>
      <c r="G1135" s="166"/>
      <c r="H1135" s="166"/>
      <c r="I1135" s="166"/>
      <c r="J1135" s="195"/>
      <c r="K1135" s="166"/>
      <c r="L1135" s="167"/>
      <c r="M1135" s="166"/>
      <c r="N1135" s="166"/>
      <c r="O1135" s="168"/>
      <c r="P1135" s="168"/>
      <c r="Q1135" s="169"/>
      <c r="R1135" s="167"/>
      <c r="S1135" s="170"/>
      <c r="T1135" s="171"/>
      <c r="U1135" s="172"/>
      <c r="V1135" s="173"/>
      <c r="W1135" s="166"/>
      <c r="X1135" s="174"/>
      <c r="Y1135" s="166"/>
      <c r="Z1135" s="175"/>
      <c r="AA1135" s="176"/>
      <c r="AB1135" s="177"/>
      <c r="AC1135" s="167"/>
      <c r="AD1135" s="178"/>
      <c r="AE1135" s="173"/>
      <c r="AF1135" s="178"/>
      <c r="AG1135" s="167"/>
      <c r="AH1135" s="166"/>
      <c r="AI1135" s="171"/>
      <c r="AJ1135" s="166"/>
      <c r="AK1135" s="179"/>
      <c r="AL1135" s="180"/>
      <c r="AM1135" s="181"/>
      <c r="AN1135" s="182"/>
      <c r="AO1135" s="183"/>
      <c r="AP1135" s="183"/>
      <c r="AQ1135" s="184"/>
      <c r="AR1135" s="172"/>
      <c r="AS1135" s="166"/>
      <c r="AT1135" s="166"/>
      <c r="AU1135" s="173"/>
      <c r="AV1135" s="185"/>
      <c r="AW1135" s="186"/>
      <c r="AX1135" s="166"/>
      <c r="AY1135" s="179"/>
      <c r="AZ1135" s="179"/>
      <c r="BA1135" s="187"/>
      <c r="BB1135" s="179"/>
      <c r="BC1135" s="188"/>
      <c r="BD1135" s="189"/>
    </row>
    <row r="1136" spans="1:56" s="196" customFormat="1" x14ac:dyDescent="0.3">
      <c r="A1136" s="166"/>
      <c r="B1136" s="166"/>
      <c r="C1136" s="166"/>
      <c r="D1136" s="166"/>
      <c r="E1136" s="166"/>
      <c r="F1136" s="166"/>
      <c r="G1136" s="166"/>
      <c r="H1136" s="166"/>
      <c r="I1136" s="166"/>
      <c r="J1136" s="195"/>
      <c r="K1136" s="166"/>
      <c r="L1136" s="167"/>
      <c r="M1136" s="166"/>
      <c r="N1136" s="166"/>
      <c r="O1136" s="168"/>
      <c r="P1136" s="168"/>
      <c r="Q1136" s="169"/>
      <c r="R1136" s="167"/>
      <c r="S1136" s="170"/>
      <c r="T1136" s="171"/>
      <c r="U1136" s="172"/>
      <c r="V1136" s="173"/>
      <c r="W1136" s="166"/>
      <c r="X1136" s="174"/>
      <c r="Y1136" s="166"/>
      <c r="Z1136" s="175"/>
      <c r="AA1136" s="176"/>
      <c r="AB1136" s="177"/>
      <c r="AC1136" s="167"/>
      <c r="AD1136" s="178"/>
      <c r="AE1136" s="173"/>
      <c r="AF1136" s="178"/>
      <c r="AG1136" s="167"/>
      <c r="AH1136" s="166"/>
      <c r="AI1136" s="171"/>
      <c r="AJ1136" s="166"/>
      <c r="AK1136" s="179"/>
      <c r="AL1136" s="180"/>
      <c r="AM1136" s="181"/>
      <c r="AN1136" s="182"/>
      <c r="AO1136" s="183"/>
      <c r="AP1136" s="183"/>
      <c r="AQ1136" s="184"/>
      <c r="AR1136" s="172"/>
      <c r="AS1136" s="166"/>
      <c r="AT1136" s="166"/>
      <c r="AU1136" s="173"/>
      <c r="AV1136" s="185"/>
      <c r="AW1136" s="186"/>
      <c r="AX1136" s="166"/>
      <c r="AY1136" s="179"/>
      <c r="AZ1136" s="179"/>
      <c r="BA1136" s="187"/>
      <c r="BB1136" s="179"/>
      <c r="BC1136" s="188"/>
      <c r="BD1136" s="189"/>
    </row>
    <row r="1137" spans="1:56" s="196" customFormat="1" x14ac:dyDescent="0.3">
      <c r="A1137" s="166"/>
      <c r="B1137" s="166"/>
      <c r="C1137" s="166"/>
      <c r="D1137" s="166"/>
      <c r="E1137" s="166"/>
      <c r="F1137" s="166"/>
      <c r="G1137" s="166"/>
      <c r="H1137" s="166"/>
      <c r="I1137" s="166"/>
      <c r="J1137" s="195"/>
      <c r="K1137" s="166"/>
      <c r="L1137" s="167"/>
      <c r="M1137" s="166"/>
      <c r="N1137" s="166"/>
      <c r="O1137" s="168"/>
      <c r="P1137" s="168"/>
      <c r="Q1137" s="169"/>
      <c r="R1137" s="167"/>
      <c r="S1137" s="170"/>
      <c r="T1137" s="171"/>
      <c r="U1137" s="172"/>
      <c r="V1137" s="173"/>
      <c r="W1137" s="166"/>
      <c r="X1137" s="174"/>
      <c r="Y1137" s="166"/>
      <c r="Z1137" s="175"/>
      <c r="AA1137" s="176"/>
      <c r="AB1137" s="177"/>
      <c r="AC1137" s="167"/>
      <c r="AD1137" s="178"/>
      <c r="AE1137" s="173"/>
      <c r="AF1137" s="178"/>
      <c r="AG1137" s="167"/>
      <c r="AH1137" s="166"/>
      <c r="AI1137" s="171"/>
      <c r="AJ1137" s="166"/>
      <c r="AK1137" s="179"/>
      <c r="AL1137" s="180"/>
      <c r="AM1137" s="181"/>
      <c r="AN1137" s="182"/>
      <c r="AO1137" s="183"/>
      <c r="AP1137" s="183"/>
      <c r="AQ1137" s="184"/>
      <c r="AR1137" s="172"/>
      <c r="AS1137" s="166"/>
      <c r="AT1137" s="166"/>
      <c r="AU1137" s="173"/>
      <c r="AV1137" s="185"/>
      <c r="AW1137" s="186"/>
      <c r="AX1137" s="166"/>
      <c r="AY1137" s="179"/>
      <c r="AZ1137" s="179"/>
      <c r="BA1137" s="187"/>
      <c r="BB1137" s="179"/>
      <c r="BC1137" s="188"/>
      <c r="BD1137" s="189"/>
    </row>
    <row r="1138" spans="1:56" s="196" customFormat="1" x14ac:dyDescent="0.3">
      <c r="A1138" s="166"/>
      <c r="B1138" s="166"/>
      <c r="C1138" s="166"/>
      <c r="D1138" s="166"/>
      <c r="E1138" s="166"/>
      <c r="F1138" s="166"/>
      <c r="G1138" s="166"/>
      <c r="H1138" s="166"/>
      <c r="I1138" s="166"/>
      <c r="J1138" s="195"/>
      <c r="K1138" s="166"/>
      <c r="L1138" s="167"/>
      <c r="M1138" s="166"/>
      <c r="N1138" s="166"/>
      <c r="O1138" s="168"/>
      <c r="P1138" s="168"/>
      <c r="Q1138" s="169"/>
      <c r="R1138" s="167"/>
      <c r="S1138" s="170"/>
      <c r="T1138" s="171"/>
      <c r="U1138" s="172"/>
      <c r="V1138" s="173"/>
      <c r="W1138" s="166"/>
      <c r="X1138" s="174"/>
      <c r="Y1138" s="166"/>
      <c r="Z1138" s="175"/>
      <c r="AA1138" s="176"/>
      <c r="AB1138" s="177"/>
      <c r="AC1138" s="167"/>
      <c r="AD1138" s="178"/>
      <c r="AE1138" s="173"/>
      <c r="AF1138" s="178"/>
      <c r="AG1138" s="167"/>
      <c r="AH1138" s="166"/>
      <c r="AI1138" s="171"/>
      <c r="AJ1138" s="166"/>
      <c r="AK1138" s="179"/>
      <c r="AL1138" s="180"/>
      <c r="AM1138" s="181"/>
      <c r="AN1138" s="182"/>
      <c r="AO1138" s="183"/>
      <c r="AP1138" s="183"/>
      <c r="AQ1138" s="184"/>
      <c r="AR1138" s="172"/>
      <c r="AS1138" s="166"/>
      <c r="AT1138" s="166"/>
      <c r="AU1138" s="173"/>
      <c r="AV1138" s="185"/>
      <c r="AW1138" s="186"/>
      <c r="AX1138" s="166"/>
      <c r="AY1138" s="179"/>
      <c r="AZ1138" s="179"/>
      <c r="BA1138" s="187"/>
      <c r="BB1138" s="179"/>
      <c r="BC1138" s="188"/>
      <c r="BD1138" s="189"/>
    </row>
    <row r="1139" spans="1:56" s="196" customFormat="1" x14ac:dyDescent="0.3">
      <c r="A1139" s="166"/>
      <c r="B1139" s="166"/>
      <c r="C1139" s="166"/>
      <c r="D1139" s="166"/>
      <c r="E1139" s="166"/>
      <c r="F1139" s="166"/>
      <c r="G1139" s="166"/>
      <c r="H1139" s="166"/>
      <c r="I1139" s="166"/>
      <c r="J1139" s="195"/>
      <c r="K1139" s="166"/>
      <c r="L1139" s="167"/>
      <c r="M1139" s="166"/>
      <c r="N1139" s="166"/>
      <c r="O1139" s="168"/>
      <c r="P1139" s="168"/>
      <c r="Q1139" s="169"/>
      <c r="R1139" s="167"/>
      <c r="S1139" s="170"/>
      <c r="T1139" s="171"/>
      <c r="U1139" s="172"/>
      <c r="V1139" s="173"/>
      <c r="W1139" s="166"/>
      <c r="X1139" s="174"/>
      <c r="Y1139" s="166"/>
      <c r="Z1139" s="175"/>
      <c r="AA1139" s="176"/>
      <c r="AB1139" s="177"/>
      <c r="AC1139" s="167"/>
      <c r="AD1139" s="178"/>
      <c r="AE1139" s="173"/>
      <c r="AF1139" s="178"/>
      <c r="AG1139" s="167"/>
      <c r="AH1139" s="166"/>
      <c r="AI1139" s="171"/>
      <c r="AJ1139" s="166"/>
      <c r="AK1139" s="179"/>
      <c r="AL1139" s="180"/>
      <c r="AM1139" s="181"/>
      <c r="AN1139" s="182"/>
      <c r="AO1139" s="183"/>
      <c r="AP1139" s="183"/>
      <c r="AQ1139" s="184"/>
      <c r="AR1139" s="172"/>
      <c r="AS1139" s="166"/>
      <c r="AT1139" s="166"/>
      <c r="AU1139" s="173"/>
      <c r="AV1139" s="185"/>
      <c r="AW1139" s="186"/>
      <c r="AX1139" s="166"/>
      <c r="AY1139" s="179"/>
      <c r="AZ1139" s="179"/>
      <c r="BA1139" s="187"/>
      <c r="BB1139" s="179"/>
      <c r="BC1139" s="188"/>
      <c r="BD1139" s="189"/>
    </row>
    <row r="1140" spans="1:56" s="196" customFormat="1" x14ac:dyDescent="0.3">
      <c r="A1140" s="166"/>
      <c r="B1140" s="166"/>
      <c r="C1140" s="166"/>
      <c r="D1140" s="166"/>
      <c r="E1140" s="166"/>
      <c r="F1140" s="166"/>
      <c r="G1140" s="166"/>
      <c r="H1140" s="166"/>
      <c r="I1140" s="166"/>
      <c r="J1140" s="195"/>
      <c r="K1140" s="166"/>
      <c r="L1140" s="167"/>
      <c r="M1140" s="166"/>
      <c r="N1140" s="166"/>
      <c r="O1140" s="168"/>
      <c r="P1140" s="168"/>
      <c r="Q1140" s="169"/>
      <c r="R1140" s="167"/>
      <c r="S1140" s="170"/>
      <c r="T1140" s="171"/>
      <c r="U1140" s="172"/>
      <c r="V1140" s="173"/>
      <c r="W1140" s="166"/>
      <c r="X1140" s="174"/>
      <c r="Y1140" s="166"/>
      <c r="Z1140" s="175"/>
      <c r="AA1140" s="176"/>
      <c r="AB1140" s="177"/>
      <c r="AC1140" s="167"/>
      <c r="AD1140" s="178"/>
      <c r="AE1140" s="173"/>
      <c r="AF1140" s="178"/>
      <c r="AG1140" s="167"/>
      <c r="AH1140" s="166"/>
      <c r="AI1140" s="171"/>
      <c r="AJ1140" s="166"/>
      <c r="AK1140" s="179"/>
      <c r="AL1140" s="180"/>
      <c r="AM1140" s="181"/>
      <c r="AN1140" s="182"/>
      <c r="AO1140" s="183"/>
      <c r="AP1140" s="183"/>
      <c r="AQ1140" s="184"/>
      <c r="AR1140" s="172"/>
      <c r="AS1140" s="166"/>
      <c r="AT1140" s="166"/>
      <c r="AU1140" s="173"/>
      <c r="AV1140" s="185"/>
      <c r="AW1140" s="186"/>
      <c r="AX1140" s="166"/>
      <c r="AY1140" s="179"/>
      <c r="AZ1140" s="179"/>
      <c r="BA1140" s="187"/>
      <c r="BB1140" s="179"/>
      <c r="BC1140" s="188"/>
      <c r="BD1140" s="189"/>
    </row>
    <row r="1141" spans="1:56" s="196" customFormat="1" x14ac:dyDescent="0.3">
      <c r="A1141" s="166"/>
      <c r="B1141" s="166"/>
      <c r="C1141" s="166"/>
      <c r="D1141" s="166"/>
      <c r="E1141" s="166"/>
      <c r="F1141" s="166"/>
      <c r="G1141" s="166"/>
      <c r="H1141" s="166"/>
      <c r="I1141" s="166"/>
      <c r="J1141" s="195"/>
      <c r="K1141" s="166"/>
      <c r="L1141" s="167"/>
      <c r="M1141" s="166"/>
      <c r="N1141" s="166"/>
      <c r="O1141" s="168"/>
      <c r="P1141" s="168"/>
      <c r="Q1141" s="169"/>
      <c r="R1141" s="167"/>
      <c r="S1141" s="170"/>
      <c r="T1141" s="171"/>
      <c r="U1141" s="172"/>
      <c r="V1141" s="173"/>
      <c r="W1141" s="166"/>
      <c r="X1141" s="174"/>
      <c r="Y1141" s="166"/>
      <c r="Z1141" s="175"/>
      <c r="AA1141" s="176"/>
      <c r="AB1141" s="177"/>
      <c r="AC1141" s="167"/>
      <c r="AD1141" s="178"/>
      <c r="AE1141" s="173"/>
      <c r="AF1141" s="178"/>
      <c r="AG1141" s="167"/>
      <c r="AH1141" s="166"/>
      <c r="AI1141" s="171"/>
      <c r="AJ1141" s="166"/>
      <c r="AK1141" s="179"/>
      <c r="AL1141" s="180"/>
      <c r="AM1141" s="181"/>
      <c r="AN1141" s="182"/>
      <c r="AO1141" s="183"/>
      <c r="AP1141" s="183"/>
      <c r="AQ1141" s="184"/>
      <c r="AR1141" s="172"/>
      <c r="AS1141" s="166"/>
      <c r="AT1141" s="166"/>
      <c r="AU1141" s="173"/>
      <c r="AV1141" s="185"/>
      <c r="AW1141" s="186"/>
      <c r="AX1141" s="166"/>
      <c r="AY1141" s="179"/>
      <c r="AZ1141" s="179"/>
      <c r="BA1141" s="187"/>
      <c r="BB1141" s="179"/>
      <c r="BC1141" s="188"/>
      <c r="BD1141" s="189"/>
    </row>
    <row r="1142" spans="1:56" s="196" customFormat="1" x14ac:dyDescent="0.3">
      <c r="A1142" s="166"/>
      <c r="B1142" s="166"/>
      <c r="C1142" s="166"/>
      <c r="D1142" s="166"/>
      <c r="E1142" s="166"/>
      <c r="F1142" s="166"/>
      <c r="G1142" s="166"/>
      <c r="H1142" s="166"/>
      <c r="I1142" s="166"/>
      <c r="J1142" s="195"/>
      <c r="K1142" s="166"/>
      <c r="L1142" s="167"/>
      <c r="M1142" s="166"/>
      <c r="N1142" s="166"/>
      <c r="O1142" s="168"/>
      <c r="P1142" s="168"/>
      <c r="Q1142" s="169"/>
      <c r="R1142" s="167"/>
      <c r="S1142" s="170"/>
      <c r="T1142" s="171"/>
      <c r="U1142" s="172"/>
      <c r="V1142" s="173"/>
      <c r="W1142" s="166"/>
      <c r="X1142" s="174"/>
      <c r="Y1142" s="166"/>
      <c r="Z1142" s="175"/>
      <c r="AA1142" s="176"/>
      <c r="AB1142" s="177"/>
      <c r="AC1142" s="167"/>
      <c r="AD1142" s="178"/>
      <c r="AE1142" s="173"/>
      <c r="AF1142" s="178"/>
      <c r="AG1142" s="167"/>
      <c r="AH1142" s="166"/>
      <c r="AI1142" s="171"/>
      <c r="AJ1142" s="166"/>
      <c r="AK1142" s="179"/>
      <c r="AL1142" s="180"/>
      <c r="AM1142" s="181"/>
      <c r="AN1142" s="182"/>
      <c r="AO1142" s="183"/>
      <c r="AP1142" s="183"/>
      <c r="AQ1142" s="184"/>
      <c r="AR1142" s="172"/>
      <c r="AS1142" s="166"/>
      <c r="AT1142" s="166"/>
      <c r="AU1142" s="173"/>
      <c r="AV1142" s="185"/>
      <c r="AW1142" s="186"/>
      <c r="AX1142" s="166"/>
      <c r="AY1142" s="179"/>
      <c r="AZ1142" s="179"/>
      <c r="BA1142" s="187"/>
      <c r="BB1142" s="179"/>
      <c r="BC1142" s="188"/>
      <c r="BD1142" s="189"/>
    </row>
    <row r="1143" spans="1:56" s="196" customFormat="1" x14ac:dyDescent="0.3">
      <c r="A1143" s="166"/>
      <c r="B1143" s="166"/>
      <c r="C1143" s="166"/>
      <c r="D1143" s="166"/>
      <c r="E1143" s="166"/>
      <c r="F1143" s="166"/>
      <c r="G1143" s="166"/>
      <c r="H1143" s="166"/>
      <c r="I1143" s="166"/>
      <c r="J1143" s="195"/>
      <c r="K1143" s="166"/>
      <c r="L1143" s="167"/>
      <c r="M1143" s="166"/>
      <c r="N1143" s="166"/>
      <c r="O1143" s="168"/>
      <c r="P1143" s="168"/>
      <c r="Q1143" s="169"/>
      <c r="R1143" s="167"/>
      <c r="S1143" s="170"/>
      <c r="T1143" s="171"/>
      <c r="U1143" s="172"/>
      <c r="V1143" s="173"/>
      <c r="W1143" s="166"/>
      <c r="X1143" s="174"/>
      <c r="Y1143" s="166"/>
      <c r="Z1143" s="175"/>
      <c r="AA1143" s="176"/>
      <c r="AB1143" s="177"/>
      <c r="AC1143" s="167"/>
      <c r="AD1143" s="178"/>
      <c r="AE1143" s="173"/>
      <c r="AF1143" s="178"/>
      <c r="AG1143" s="167"/>
      <c r="AH1143" s="166"/>
      <c r="AI1143" s="171"/>
      <c r="AJ1143" s="166"/>
      <c r="AK1143" s="179"/>
      <c r="AL1143" s="180"/>
      <c r="AM1143" s="181"/>
      <c r="AN1143" s="182"/>
      <c r="AO1143" s="183"/>
      <c r="AP1143" s="183"/>
      <c r="AQ1143" s="184"/>
      <c r="AR1143" s="172"/>
      <c r="AS1143" s="166"/>
      <c r="AT1143" s="166"/>
      <c r="AU1143" s="173"/>
      <c r="AV1143" s="185"/>
      <c r="AW1143" s="186"/>
      <c r="AX1143" s="166"/>
      <c r="AY1143" s="179"/>
      <c r="AZ1143" s="179"/>
      <c r="BA1143" s="187"/>
      <c r="BB1143" s="179"/>
      <c r="BC1143" s="188"/>
      <c r="BD1143" s="189"/>
    </row>
    <row r="1144" spans="1:56" s="196" customFormat="1" x14ac:dyDescent="0.3">
      <c r="A1144" s="166"/>
      <c r="B1144" s="166"/>
      <c r="C1144" s="166"/>
      <c r="D1144" s="166"/>
      <c r="E1144" s="166"/>
      <c r="F1144" s="166"/>
      <c r="G1144" s="166"/>
      <c r="H1144" s="166"/>
      <c r="I1144" s="166"/>
      <c r="J1144" s="195"/>
      <c r="K1144" s="166"/>
      <c r="L1144" s="167"/>
      <c r="M1144" s="166"/>
      <c r="N1144" s="166"/>
      <c r="O1144" s="168"/>
      <c r="P1144" s="168"/>
      <c r="Q1144" s="169"/>
      <c r="R1144" s="167"/>
      <c r="S1144" s="170"/>
      <c r="T1144" s="171"/>
      <c r="U1144" s="172"/>
      <c r="V1144" s="173"/>
      <c r="W1144" s="166"/>
      <c r="X1144" s="174"/>
      <c r="Y1144" s="166"/>
      <c r="Z1144" s="175"/>
      <c r="AA1144" s="176"/>
      <c r="AB1144" s="177"/>
      <c r="AC1144" s="167"/>
      <c r="AD1144" s="178"/>
      <c r="AE1144" s="173"/>
      <c r="AF1144" s="178"/>
      <c r="AG1144" s="167"/>
      <c r="AH1144" s="166"/>
      <c r="AI1144" s="171"/>
      <c r="AJ1144" s="166"/>
      <c r="AK1144" s="179"/>
      <c r="AL1144" s="180"/>
      <c r="AM1144" s="181"/>
      <c r="AN1144" s="182"/>
      <c r="AO1144" s="183"/>
      <c r="AP1144" s="183"/>
      <c r="AQ1144" s="184"/>
      <c r="AR1144" s="172"/>
      <c r="AS1144" s="166"/>
      <c r="AT1144" s="166"/>
      <c r="AU1144" s="173"/>
      <c r="AV1144" s="185"/>
      <c r="AW1144" s="186"/>
      <c r="AX1144" s="166"/>
      <c r="AY1144" s="179"/>
      <c r="AZ1144" s="179"/>
      <c r="BA1144" s="187"/>
      <c r="BB1144" s="179"/>
      <c r="BC1144" s="188"/>
      <c r="BD1144" s="189"/>
    </row>
    <row r="1145" spans="1:56" s="196" customFormat="1" x14ac:dyDescent="0.3">
      <c r="A1145" s="166"/>
      <c r="B1145" s="166"/>
      <c r="C1145" s="166"/>
      <c r="D1145" s="166"/>
      <c r="E1145" s="166"/>
      <c r="F1145" s="166"/>
      <c r="G1145" s="166"/>
      <c r="H1145" s="166"/>
      <c r="I1145" s="166"/>
      <c r="J1145" s="195"/>
      <c r="K1145" s="166"/>
      <c r="L1145" s="167"/>
      <c r="M1145" s="166"/>
      <c r="N1145" s="166"/>
      <c r="O1145" s="168"/>
      <c r="P1145" s="168"/>
      <c r="Q1145" s="169"/>
      <c r="R1145" s="167"/>
      <c r="S1145" s="170"/>
      <c r="T1145" s="171"/>
      <c r="U1145" s="172"/>
      <c r="V1145" s="173"/>
      <c r="W1145" s="166"/>
      <c r="X1145" s="174"/>
      <c r="Y1145" s="166"/>
      <c r="Z1145" s="175"/>
      <c r="AA1145" s="176"/>
      <c r="AB1145" s="177"/>
      <c r="AC1145" s="167"/>
      <c r="AD1145" s="178"/>
      <c r="AE1145" s="173"/>
      <c r="AF1145" s="178"/>
      <c r="AG1145" s="167"/>
      <c r="AH1145" s="166"/>
      <c r="AI1145" s="171"/>
      <c r="AJ1145" s="166"/>
      <c r="AK1145" s="179"/>
      <c r="AL1145" s="180"/>
      <c r="AM1145" s="181"/>
      <c r="AN1145" s="182"/>
      <c r="AO1145" s="183"/>
      <c r="AP1145" s="183"/>
      <c r="AQ1145" s="184"/>
      <c r="AR1145" s="172"/>
      <c r="AS1145" s="166"/>
      <c r="AT1145" s="166"/>
      <c r="AU1145" s="173"/>
      <c r="AV1145" s="185"/>
      <c r="AW1145" s="186"/>
      <c r="AX1145" s="166"/>
      <c r="AY1145" s="179"/>
      <c r="AZ1145" s="179"/>
      <c r="BA1145" s="187"/>
      <c r="BB1145" s="179"/>
      <c r="BC1145" s="188"/>
      <c r="BD1145" s="189"/>
    </row>
    <row r="1146" spans="1:56" s="196" customFormat="1" x14ac:dyDescent="0.3">
      <c r="A1146" s="166"/>
      <c r="B1146" s="166"/>
      <c r="C1146" s="166"/>
      <c r="D1146" s="166"/>
      <c r="E1146" s="166"/>
      <c r="F1146" s="166"/>
      <c r="G1146" s="166"/>
      <c r="H1146" s="166"/>
      <c r="I1146" s="166"/>
      <c r="J1146" s="195"/>
      <c r="K1146" s="166"/>
      <c r="L1146" s="167"/>
      <c r="M1146" s="166"/>
      <c r="N1146" s="166"/>
      <c r="O1146" s="168"/>
      <c r="P1146" s="168"/>
      <c r="Q1146" s="169"/>
      <c r="R1146" s="167"/>
      <c r="S1146" s="170"/>
      <c r="T1146" s="171"/>
      <c r="U1146" s="172"/>
      <c r="V1146" s="173"/>
      <c r="W1146" s="166"/>
      <c r="X1146" s="174"/>
      <c r="Y1146" s="166"/>
      <c r="Z1146" s="175"/>
      <c r="AA1146" s="176"/>
      <c r="AB1146" s="177"/>
      <c r="AC1146" s="167"/>
      <c r="AD1146" s="178"/>
      <c r="AE1146" s="173"/>
      <c r="AF1146" s="178"/>
      <c r="AG1146" s="167"/>
      <c r="AH1146" s="166"/>
      <c r="AI1146" s="171"/>
      <c r="AJ1146" s="166"/>
      <c r="AK1146" s="179"/>
      <c r="AL1146" s="180"/>
      <c r="AM1146" s="181"/>
      <c r="AN1146" s="182"/>
      <c r="AO1146" s="183"/>
      <c r="AP1146" s="183"/>
      <c r="AQ1146" s="184"/>
      <c r="AR1146" s="172"/>
      <c r="AS1146" s="166"/>
      <c r="AT1146" s="166"/>
      <c r="AU1146" s="173"/>
      <c r="AV1146" s="185"/>
      <c r="AW1146" s="186"/>
      <c r="AX1146" s="166"/>
      <c r="AY1146" s="179"/>
      <c r="AZ1146" s="179"/>
      <c r="BA1146" s="187"/>
      <c r="BB1146" s="179"/>
      <c r="BC1146" s="188"/>
      <c r="BD1146" s="189"/>
    </row>
    <row r="1147" spans="1:56" s="196" customFormat="1" x14ac:dyDescent="0.3">
      <c r="A1147" s="166"/>
      <c r="B1147" s="166"/>
      <c r="C1147" s="166"/>
      <c r="D1147" s="166"/>
      <c r="E1147" s="166"/>
      <c r="F1147" s="166"/>
      <c r="G1147" s="166"/>
      <c r="H1147" s="166"/>
      <c r="I1147" s="166"/>
      <c r="J1147" s="195"/>
      <c r="K1147" s="166"/>
      <c r="L1147" s="167"/>
      <c r="M1147" s="166"/>
      <c r="N1147" s="166"/>
      <c r="O1147" s="168"/>
      <c r="P1147" s="168"/>
      <c r="Q1147" s="169"/>
      <c r="R1147" s="167"/>
      <c r="S1147" s="170"/>
      <c r="T1147" s="171"/>
      <c r="U1147" s="172"/>
      <c r="V1147" s="173"/>
      <c r="W1147" s="166"/>
      <c r="X1147" s="174"/>
      <c r="Y1147" s="166"/>
      <c r="Z1147" s="175"/>
      <c r="AA1147" s="176"/>
      <c r="AB1147" s="177"/>
      <c r="AC1147" s="167"/>
      <c r="AD1147" s="178"/>
      <c r="AE1147" s="173"/>
      <c r="AF1147" s="178"/>
      <c r="AG1147" s="167"/>
      <c r="AH1147" s="166"/>
      <c r="AI1147" s="171"/>
      <c r="AJ1147" s="166"/>
      <c r="AK1147" s="179"/>
      <c r="AL1147" s="180"/>
      <c r="AM1147" s="181"/>
      <c r="AN1147" s="182"/>
      <c r="AO1147" s="183"/>
      <c r="AP1147" s="183"/>
      <c r="AQ1147" s="184"/>
      <c r="AR1147" s="172"/>
      <c r="AS1147" s="166"/>
      <c r="AT1147" s="166"/>
      <c r="AU1147" s="173"/>
      <c r="AV1147" s="185"/>
      <c r="AW1147" s="186"/>
      <c r="AX1147" s="166"/>
      <c r="AY1147" s="179"/>
      <c r="AZ1147" s="179"/>
      <c r="BA1147" s="187"/>
      <c r="BB1147" s="179"/>
      <c r="BC1147" s="188"/>
      <c r="BD1147" s="189"/>
    </row>
    <row r="1148" spans="1:56" s="196" customFormat="1" x14ac:dyDescent="0.3">
      <c r="A1148" s="166"/>
      <c r="B1148" s="166"/>
      <c r="C1148" s="166"/>
      <c r="D1148" s="166"/>
      <c r="E1148" s="166"/>
      <c r="F1148" s="166"/>
      <c r="G1148" s="166"/>
      <c r="H1148" s="166"/>
      <c r="I1148" s="166"/>
      <c r="J1148" s="195"/>
      <c r="K1148" s="166"/>
      <c r="L1148" s="167"/>
      <c r="M1148" s="166"/>
      <c r="N1148" s="166"/>
      <c r="O1148" s="168"/>
      <c r="P1148" s="168"/>
      <c r="Q1148" s="169"/>
      <c r="R1148" s="167"/>
      <c r="S1148" s="170"/>
      <c r="T1148" s="171"/>
      <c r="U1148" s="172"/>
      <c r="V1148" s="173"/>
      <c r="W1148" s="166"/>
      <c r="X1148" s="174"/>
      <c r="Y1148" s="166"/>
      <c r="Z1148" s="175"/>
      <c r="AA1148" s="176"/>
      <c r="AB1148" s="177"/>
      <c r="AC1148" s="167"/>
      <c r="AD1148" s="178"/>
      <c r="AE1148" s="173"/>
      <c r="AF1148" s="178"/>
      <c r="AG1148" s="167"/>
      <c r="AH1148" s="166"/>
      <c r="AI1148" s="171"/>
      <c r="AJ1148" s="166"/>
      <c r="AK1148" s="179"/>
      <c r="AL1148" s="180"/>
      <c r="AM1148" s="181"/>
      <c r="AN1148" s="182"/>
      <c r="AO1148" s="183"/>
      <c r="AP1148" s="183"/>
      <c r="AQ1148" s="184"/>
      <c r="AR1148" s="172"/>
      <c r="AS1148" s="166"/>
      <c r="AT1148" s="166"/>
      <c r="AU1148" s="173"/>
      <c r="AV1148" s="185"/>
      <c r="AW1148" s="186"/>
      <c r="AX1148" s="166"/>
      <c r="AY1148" s="179"/>
      <c r="AZ1148" s="179"/>
      <c r="BA1148" s="187"/>
      <c r="BB1148" s="179"/>
      <c r="BC1148" s="188"/>
      <c r="BD1148" s="189"/>
    </row>
    <row r="1149" spans="1:56" s="196" customFormat="1" x14ac:dyDescent="0.3">
      <c r="A1149" s="166"/>
      <c r="B1149" s="166"/>
      <c r="C1149" s="166"/>
      <c r="D1149" s="166"/>
      <c r="E1149" s="166"/>
      <c r="F1149" s="166"/>
      <c r="G1149" s="166"/>
      <c r="H1149" s="166"/>
      <c r="I1149" s="166"/>
      <c r="J1149" s="195"/>
      <c r="K1149" s="166"/>
      <c r="L1149" s="167"/>
      <c r="M1149" s="166"/>
      <c r="N1149" s="166"/>
      <c r="O1149" s="168"/>
      <c r="P1149" s="168"/>
      <c r="Q1149" s="169"/>
      <c r="R1149" s="167"/>
      <c r="S1149" s="170"/>
      <c r="T1149" s="171"/>
      <c r="U1149" s="172"/>
      <c r="V1149" s="173"/>
      <c r="W1149" s="166"/>
      <c r="X1149" s="174"/>
      <c r="Y1149" s="166"/>
      <c r="Z1149" s="175"/>
      <c r="AA1149" s="176"/>
      <c r="AB1149" s="177"/>
      <c r="AC1149" s="167"/>
      <c r="AD1149" s="178"/>
      <c r="AE1149" s="173"/>
      <c r="AF1149" s="178"/>
      <c r="AG1149" s="167"/>
      <c r="AH1149" s="166"/>
      <c r="AI1149" s="171"/>
      <c r="AJ1149" s="166"/>
      <c r="AK1149" s="179"/>
      <c r="AL1149" s="180"/>
      <c r="AM1149" s="181"/>
      <c r="AN1149" s="182"/>
      <c r="AO1149" s="183"/>
      <c r="AP1149" s="183"/>
      <c r="AQ1149" s="184"/>
      <c r="AR1149" s="172"/>
      <c r="AS1149" s="166"/>
      <c r="AT1149" s="166"/>
      <c r="AU1149" s="173"/>
      <c r="AV1149" s="185"/>
      <c r="AW1149" s="186"/>
      <c r="AX1149" s="166"/>
      <c r="AY1149" s="179"/>
      <c r="AZ1149" s="179"/>
      <c r="BA1149" s="187"/>
      <c r="BB1149" s="179"/>
      <c r="BC1149" s="188"/>
      <c r="BD1149" s="189"/>
    </row>
    <row r="1150" spans="1:56" s="196" customFormat="1" x14ac:dyDescent="0.3">
      <c r="A1150" s="166"/>
      <c r="B1150" s="166"/>
      <c r="C1150" s="166"/>
      <c r="D1150" s="166"/>
      <c r="E1150" s="166"/>
      <c r="F1150" s="166"/>
      <c r="G1150" s="166"/>
      <c r="H1150" s="166"/>
      <c r="I1150" s="166"/>
      <c r="J1150" s="195"/>
      <c r="K1150" s="166"/>
      <c r="L1150" s="167"/>
      <c r="M1150" s="166"/>
      <c r="N1150" s="166"/>
      <c r="O1150" s="168"/>
      <c r="P1150" s="168"/>
      <c r="Q1150" s="169"/>
      <c r="R1150" s="167"/>
      <c r="S1150" s="170"/>
      <c r="T1150" s="171"/>
      <c r="U1150" s="172"/>
      <c r="V1150" s="173"/>
      <c r="W1150" s="166"/>
      <c r="X1150" s="174"/>
      <c r="Y1150" s="166"/>
      <c r="Z1150" s="175"/>
      <c r="AA1150" s="176"/>
      <c r="AB1150" s="177"/>
      <c r="AC1150" s="167"/>
      <c r="AD1150" s="178"/>
      <c r="AE1150" s="173"/>
      <c r="AF1150" s="178"/>
      <c r="AG1150" s="167"/>
      <c r="AH1150" s="166"/>
      <c r="AI1150" s="171"/>
      <c r="AJ1150" s="166"/>
      <c r="AK1150" s="179"/>
      <c r="AL1150" s="180"/>
      <c r="AM1150" s="181"/>
      <c r="AN1150" s="182"/>
      <c r="AO1150" s="183"/>
      <c r="AP1150" s="183"/>
      <c r="AQ1150" s="184"/>
      <c r="AR1150" s="172"/>
      <c r="AS1150" s="166"/>
      <c r="AT1150" s="166"/>
      <c r="AU1150" s="173"/>
      <c r="AV1150" s="185"/>
      <c r="AW1150" s="186"/>
      <c r="AX1150" s="166"/>
      <c r="AY1150" s="179"/>
      <c r="AZ1150" s="179"/>
      <c r="BA1150" s="187"/>
      <c r="BB1150" s="179"/>
      <c r="BC1150" s="188"/>
      <c r="BD1150" s="189"/>
    </row>
    <row r="1151" spans="1:56" s="196" customFormat="1" x14ac:dyDescent="0.3">
      <c r="A1151" s="166"/>
      <c r="B1151" s="166"/>
      <c r="C1151" s="166"/>
      <c r="D1151" s="166"/>
      <c r="E1151" s="166"/>
      <c r="F1151" s="166"/>
      <c r="G1151" s="166"/>
      <c r="H1151" s="166"/>
      <c r="I1151" s="166"/>
      <c r="J1151" s="195"/>
      <c r="K1151" s="166"/>
      <c r="L1151" s="167"/>
      <c r="M1151" s="166"/>
      <c r="N1151" s="166"/>
      <c r="O1151" s="168"/>
      <c r="P1151" s="168"/>
      <c r="Q1151" s="169"/>
      <c r="R1151" s="167"/>
      <c r="S1151" s="170"/>
      <c r="T1151" s="171"/>
      <c r="U1151" s="172"/>
      <c r="V1151" s="173"/>
      <c r="W1151" s="166"/>
      <c r="X1151" s="174"/>
      <c r="Y1151" s="166"/>
      <c r="Z1151" s="175"/>
      <c r="AA1151" s="176"/>
      <c r="AB1151" s="177"/>
      <c r="AC1151" s="167"/>
      <c r="AD1151" s="178"/>
      <c r="AE1151" s="173"/>
      <c r="AF1151" s="178"/>
      <c r="AG1151" s="167"/>
      <c r="AH1151" s="166"/>
      <c r="AI1151" s="171"/>
      <c r="AJ1151" s="166"/>
      <c r="AK1151" s="179"/>
      <c r="AL1151" s="180"/>
      <c r="AM1151" s="181"/>
      <c r="AN1151" s="182"/>
      <c r="AO1151" s="183"/>
      <c r="AP1151" s="183"/>
      <c r="AQ1151" s="184"/>
      <c r="AR1151" s="172"/>
      <c r="AS1151" s="166"/>
      <c r="AT1151" s="166"/>
      <c r="AU1151" s="173"/>
      <c r="AV1151" s="185"/>
      <c r="AW1151" s="186"/>
      <c r="AX1151" s="166"/>
      <c r="AY1151" s="179"/>
      <c r="AZ1151" s="179"/>
      <c r="BA1151" s="187"/>
      <c r="BB1151" s="179"/>
      <c r="BC1151" s="188"/>
      <c r="BD1151" s="189"/>
    </row>
    <row r="1152" spans="1:56" s="196" customFormat="1" x14ac:dyDescent="0.3">
      <c r="A1152" s="166"/>
      <c r="B1152" s="166"/>
      <c r="C1152" s="166"/>
      <c r="D1152" s="166"/>
      <c r="E1152" s="166"/>
      <c r="F1152" s="166"/>
      <c r="G1152" s="166"/>
      <c r="H1152" s="166"/>
      <c r="I1152" s="166"/>
      <c r="J1152" s="195"/>
      <c r="K1152" s="166"/>
      <c r="L1152" s="167"/>
      <c r="M1152" s="166"/>
      <c r="N1152" s="166"/>
      <c r="O1152" s="168"/>
      <c r="P1152" s="168"/>
      <c r="Q1152" s="169"/>
      <c r="R1152" s="167"/>
      <c r="S1152" s="170"/>
      <c r="T1152" s="171"/>
      <c r="U1152" s="172"/>
      <c r="V1152" s="173"/>
      <c r="W1152" s="166"/>
      <c r="X1152" s="174"/>
      <c r="Y1152" s="166"/>
      <c r="Z1152" s="175"/>
      <c r="AA1152" s="176"/>
      <c r="AB1152" s="177"/>
      <c r="AC1152" s="167"/>
      <c r="AD1152" s="178"/>
      <c r="AE1152" s="173"/>
      <c r="AF1152" s="178"/>
      <c r="AG1152" s="167"/>
      <c r="AH1152" s="166"/>
      <c r="AI1152" s="171"/>
      <c r="AJ1152" s="166"/>
      <c r="AK1152" s="179"/>
      <c r="AL1152" s="180"/>
      <c r="AM1152" s="181"/>
      <c r="AN1152" s="182"/>
      <c r="AO1152" s="183"/>
      <c r="AP1152" s="183"/>
      <c r="AQ1152" s="184"/>
      <c r="AR1152" s="172"/>
      <c r="AS1152" s="166"/>
      <c r="AT1152" s="166"/>
      <c r="AU1152" s="173"/>
      <c r="AV1152" s="185"/>
      <c r="AW1152" s="186"/>
      <c r="AX1152" s="166"/>
      <c r="AY1152" s="179"/>
      <c r="AZ1152" s="179"/>
      <c r="BA1152" s="187"/>
      <c r="BB1152" s="179"/>
      <c r="BC1152" s="188"/>
      <c r="BD1152" s="189"/>
    </row>
    <row r="1153" spans="1:56" s="196" customFormat="1" x14ac:dyDescent="0.3">
      <c r="A1153" s="166"/>
      <c r="B1153" s="166"/>
      <c r="C1153" s="166"/>
      <c r="D1153" s="166"/>
      <c r="E1153" s="166"/>
      <c r="F1153" s="166"/>
      <c r="G1153" s="166"/>
      <c r="H1153" s="166"/>
      <c r="I1153" s="166"/>
      <c r="J1153" s="195"/>
      <c r="K1153" s="166"/>
      <c r="L1153" s="167"/>
      <c r="M1153" s="166"/>
      <c r="N1153" s="166"/>
      <c r="O1153" s="168"/>
      <c r="P1153" s="168"/>
      <c r="Q1153" s="169"/>
      <c r="R1153" s="167"/>
      <c r="S1153" s="170"/>
      <c r="T1153" s="171"/>
      <c r="U1153" s="172"/>
      <c r="V1153" s="173"/>
      <c r="W1153" s="166"/>
      <c r="X1153" s="174"/>
      <c r="Y1153" s="166"/>
      <c r="Z1153" s="175"/>
      <c r="AA1153" s="176"/>
      <c r="AB1153" s="177"/>
      <c r="AC1153" s="167"/>
      <c r="AD1153" s="178"/>
      <c r="AE1153" s="173"/>
      <c r="AF1153" s="178"/>
      <c r="AG1153" s="167"/>
      <c r="AH1153" s="166"/>
      <c r="AI1153" s="171"/>
      <c r="AJ1153" s="166"/>
      <c r="AK1153" s="179"/>
      <c r="AL1153" s="180"/>
      <c r="AM1153" s="181"/>
      <c r="AN1153" s="182"/>
      <c r="AO1153" s="183"/>
      <c r="AP1153" s="183"/>
      <c r="AQ1153" s="184"/>
      <c r="AR1153" s="172"/>
      <c r="AS1153" s="166"/>
      <c r="AT1153" s="166"/>
      <c r="AU1153" s="173"/>
      <c r="AV1153" s="185"/>
      <c r="AW1153" s="186"/>
      <c r="AX1153" s="166"/>
      <c r="AY1153" s="179"/>
      <c r="AZ1153" s="179"/>
      <c r="BA1153" s="187"/>
      <c r="BB1153" s="179"/>
      <c r="BC1153" s="188"/>
      <c r="BD1153" s="189"/>
    </row>
    <row r="1154" spans="1:56" s="196" customFormat="1" x14ac:dyDescent="0.3">
      <c r="A1154" s="166"/>
      <c r="B1154" s="166"/>
      <c r="C1154" s="166"/>
      <c r="D1154" s="166"/>
      <c r="E1154" s="166"/>
      <c r="F1154" s="166"/>
      <c r="G1154" s="166"/>
      <c r="H1154" s="166"/>
      <c r="I1154" s="166"/>
      <c r="J1154" s="195"/>
      <c r="K1154" s="166"/>
      <c r="L1154" s="167"/>
      <c r="M1154" s="166"/>
      <c r="N1154" s="166"/>
      <c r="O1154" s="168"/>
      <c r="P1154" s="168"/>
      <c r="Q1154" s="169"/>
      <c r="R1154" s="167"/>
      <c r="S1154" s="170"/>
      <c r="T1154" s="171"/>
      <c r="U1154" s="172"/>
      <c r="V1154" s="173"/>
      <c r="W1154" s="166"/>
      <c r="X1154" s="174"/>
      <c r="Y1154" s="166"/>
      <c r="Z1154" s="175"/>
      <c r="AA1154" s="176"/>
      <c r="AB1154" s="177"/>
      <c r="AC1154" s="167"/>
      <c r="AD1154" s="178"/>
      <c r="AE1154" s="173"/>
      <c r="AF1154" s="178"/>
      <c r="AG1154" s="167"/>
      <c r="AH1154" s="166"/>
      <c r="AI1154" s="171"/>
      <c r="AJ1154" s="166"/>
      <c r="AK1154" s="179"/>
      <c r="AL1154" s="180"/>
      <c r="AM1154" s="181"/>
      <c r="AN1154" s="182"/>
      <c r="AO1154" s="183"/>
      <c r="AP1154" s="183"/>
      <c r="AQ1154" s="184"/>
      <c r="AR1154" s="172"/>
      <c r="AS1154" s="166"/>
      <c r="AT1154" s="166"/>
      <c r="AU1154" s="173"/>
      <c r="AV1154" s="185"/>
      <c r="AW1154" s="186"/>
      <c r="AX1154" s="166"/>
      <c r="AY1154" s="179"/>
      <c r="AZ1154" s="179"/>
      <c r="BA1154" s="187"/>
      <c r="BB1154" s="179"/>
      <c r="BC1154" s="188"/>
      <c r="BD1154" s="189"/>
    </row>
    <row r="1155" spans="1:56" s="196" customFormat="1" x14ac:dyDescent="0.3">
      <c r="A1155" s="166"/>
      <c r="B1155" s="166"/>
      <c r="C1155" s="166"/>
      <c r="D1155" s="166"/>
      <c r="E1155" s="166"/>
      <c r="F1155" s="166"/>
      <c r="G1155" s="166"/>
      <c r="H1155" s="166"/>
      <c r="I1155" s="166"/>
      <c r="J1155" s="195"/>
      <c r="K1155" s="166"/>
      <c r="L1155" s="167"/>
      <c r="M1155" s="166"/>
      <c r="N1155" s="166"/>
      <c r="O1155" s="168"/>
      <c r="P1155" s="168"/>
      <c r="Q1155" s="169"/>
      <c r="R1155" s="167"/>
      <c r="S1155" s="170"/>
      <c r="T1155" s="171"/>
      <c r="U1155" s="172"/>
      <c r="V1155" s="173"/>
      <c r="W1155" s="166"/>
      <c r="X1155" s="174"/>
      <c r="Y1155" s="166"/>
      <c r="Z1155" s="175"/>
      <c r="AA1155" s="176"/>
      <c r="AB1155" s="177"/>
      <c r="AC1155" s="167"/>
      <c r="AD1155" s="178"/>
      <c r="AE1155" s="173"/>
      <c r="AF1155" s="178"/>
      <c r="AG1155" s="167"/>
      <c r="AH1155" s="166"/>
      <c r="AI1155" s="171"/>
      <c r="AJ1155" s="166"/>
      <c r="AK1155" s="179"/>
      <c r="AL1155" s="180"/>
      <c r="AM1155" s="181"/>
      <c r="AN1155" s="182"/>
      <c r="AO1155" s="183"/>
      <c r="AP1155" s="183"/>
      <c r="AQ1155" s="184"/>
      <c r="AR1155" s="172"/>
      <c r="AS1155" s="166"/>
      <c r="AT1155" s="166"/>
      <c r="AU1155" s="173"/>
      <c r="AV1155" s="185"/>
      <c r="AW1155" s="186"/>
      <c r="AX1155" s="166"/>
      <c r="AY1155" s="179"/>
      <c r="AZ1155" s="179"/>
      <c r="BA1155" s="187"/>
      <c r="BB1155" s="179"/>
      <c r="BC1155" s="188"/>
      <c r="BD1155" s="189"/>
    </row>
    <row r="1156" spans="1:56" s="196" customFormat="1" x14ac:dyDescent="0.3">
      <c r="A1156" s="166"/>
      <c r="B1156" s="166"/>
      <c r="C1156" s="166"/>
      <c r="D1156" s="166"/>
      <c r="E1156" s="166"/>
      <c r="F1156" s="166"/>
      <c r="G1156" s="166"/>
      <c r="H1156" s="166"/>
      <c r="I1156" s="166"/>
      <c r="J1156" s="195"/>
      <c r="K1156" s="166"/>
      <c r="L1156" s="167"/>
      <c r="M1156" s="166"/>
      <c r="N1156" s="166"/>
      <c r="O1156" s="168"/>
      <c r="P1156" s="168"/>
      <c r="Q1156" s="169"/>
      <c r="R1156" s="167"/>
      <c r="S1156" s="170"/>
      <c r="T1156" s="171"/>
      <c r="U1156" s="172"/>
      <c r="V1156" s="173"/>
      <c r="W1156" s="166"/>
      <c r="X1156" s="174"/>
      <c r="Y1156" s="166"/>
      <c r="Z1156" s="175"/>
      <c r="AA1156" s="176"/>
      <c r="AB1156" s="177"/>
      <c r="AC1156" s="167"/>
      <c r="AD1156" s="178"/>
      <c r="AE1156" s="173"/>
      <c r="AF1156" s="178"/>
      <c r="AG1156" s="167"/>
      <c r="AH1156" s="166"/>
      <c r="AI1156" s="171"/>
      <c r="AJ1156" s="166"/>
      <c r="AK1156" s="179"/>
      <c r="AL1156" s="180"/>
      <c r="AM1156" s="181"/>
      <c r="AN1156" s="182"/>
      <c r="AO1156" s="183"/>
      <c r="AP1156" s="183"/>
      <c r="AQ1156" s="184"/>
      <c r="AR1156" s="172"/>
      <c r="AS1156" s="166"/>
      <c r="AT1156" s="166"/>
      <c r="AU1156" s="173"/>
      <c r="AV1156" s="185"/>
      <c r="AW1156" s="186"/>
      <c r="AX1156" s="166"/>
      <c r="AY1156" s="179"/>
      <c r="AZ1156" s="179"/>
      <c r="BA1156" s="187"/>
      <c r="BB1156" s="179"/>
      <c r="BC1156" s="188"/>
      <c r="BD1156" s="189"/>
    </row>
    <row r="1157" spans="1:56" s="196" customFormat="1" x14ac:dyDescent="0.3">
      <c r="A1157" s="166"/>
      <c r="B1157" s="166"/>
      <c r="C1157" s="166"/>
      <c r="D1157" s="166"/>
      <c r="E1157" s="166"/>
      <c r="F1157" s="166"/>
      <c r="G1157" s="166"/>
      <c r="H1157" s="166"/>
      <c r="I1157" s="166"/>
      <c r="J1157" s="195"/>
      <c r="K1157" s="166"/>
      <c r="L1157" s="167"/>
      <c r="M1157" s="166"/>
      <c r="N1157" s="166"/>
      <c r="O1157" s="168"/>
      <c r="P1157" s="168"/>
      <c r="Q1157" s="169"/>
      <c r="R1157" s="167"/>
      <c r="S1157" s="170"/>
      <c r="T1157" s="171"/>
      <c r="U1157" s="172"/>
      <c r="V1157" s="173"/>
      <c r="W1157" s="166"/>
      <c r="X1157" s="174"/>
      <c r="Y1157" s="166"/>
      <c r="Z1157" s="175"/>
      <c r="AA1157" s="176"/>
      <c r="AB1157" s="177"/>
      <c r="AC1157" s="167"/>
      <c r="AD1157" s="178"/>
      <c r="AE1157" s="173"/>
      <c r="AF1157" s="178"/>
      <c r="AG1157" s="167"/>
      <c r="AH1157" s="166"/>
      <c r="AI1157" s="171"/>
      <c r="AJ1157" s="166"/>
      <c r="AK1157" s="179"/>
      <c r="AL1157" s="180"/>
      <c r="AM1157" s="181"/>
      <c r="AN1157" s="182"/>
      <c r="AO1157" s="183"/>
      <c r="AP1157" s="183"/>
      <c r="AQ1157" s="184"/>
      <c r="AR1157" s="172"/>
      <c r="AS1157" s="166"/>
      <c r="AT1157" s="166"/>
      <c r="AU1157" s="173"/>
      <c r="AV1157" s="185"/>
      <c r="AW1157" s="186"/>
      <c r="AX1157" s="166"/>
      <c r="AY1157" s="179"/>
      <c r="AZ1157" s="179"/>
      <c r="BA1157" s="187"/>
      <c r="BB1157" s="179"/>
      <c r="BC1157" s="188"/>
      <c r="BD1157" s="189"/>
    </row>
    <row r="1158" spans="1:56" s="196" customFormat="1" x14ac:dyDescent="0.3">
      <c r="A1158" s="166"/>
      <c r="B1158" s="166"/>
      <c r="C1158" s="166"/>
      <c r="D1158" s="166"/>
      <c r="E1158" s="166"/>
      <c r="F1158" s="166"/>
      <c r="G1158" s="166"/>
      <c r="H1158" s="166"/>
      <c r="I1158" s="166"/>
      <c r="J1158" s="195"/>
      <c r="K1158" s="166"/>
      <c r="L1158" s="167"/>
      <c r="M1158" s="166"/>
      <c r="N1158" s="166"/>
      <c r="O1158" s="168"/>
      <c r="P1158" s="168"/>
      <c r="Q1158" s="169"/>
      <c r="R1158" s="167"/>
      <c r="S1158" s="170"/>
      <c r="T1158" s="171"/>
      <c r="U1158" s="172"/>
      <c r="V1158" s="173"/>
      <c r="W1158" s="166"/>
      <c r="X1158" s="174"/>
      <c r="Y1158" s="166"/>
      <c r="Z1158" s="175"/>
      <c r="AA1158" s="176"/>
      <c r="AB1158" s="177"/>
      <c r="AC1158" s="167"/>
      <c r="AD1158" s="178"/>
      <c r="AE1158" s="173"/>
      <c r="AF1158" s="178"/>
      <c r="AG1158" s="167"/>
      <c r="AH1158" s="166"/>
      <c r="AI1158" s="171"/>
      <c r="AJ1158" s="166"/>
      <c r="AK1158" s="179"/>
      <c r="AL1158" s="180"/>
      <c r="AM1158" s="181"/>
      <c r="AN1158" s="182"/>
      <c r="AO1158" s="183"/>
      <c r="AP1158" s="183"/>
      <c r="AQ1158" s="184"/>
      <c r="AR1158" s="172"/>
      <c r="AS1158" s="166"/>
      <c r="AT1158" s="166"/>
      <c r="AU1158" s="173"/>
      <c r="AV1158" s="185"/>
      <c r="AW1158" s="186"/>
      <c r="AX1158" s="166"/>
      <c r="AY1158" s="179"/>
      <c r="AZ1158" s="179"/>
      <c r="BA1158" s="187"/>
      <c r="BB1158" s="179"/>
      <c r="BC1158" s="188"/>
      <c r="BD1158" s="189"/>
    </row>
    <row r="1159" spans="1:56" s="196" customFormat="1" x14ac:dyDescent="0.3">
      <c r="A1159" s="166"/>
      <c r="B1159" s="166"/>
      <c r="C1159" s="166"/>
      <c r="D1159" s="166"/>
      <c r="E1159" s="166"/>
      <c r="F1159" s="166"/>
      <c r="G1159" s="166"/>
      <c r="H1159" s="166"/>
      <c r="I1159" s="166"/>
      <c r="J1159" s="195"/>
      <c r="K1159" s="166"/>
      <c r="L1159" s="167"/>
      <c r="M1159" s="166"/>
      <c r="N1159" s="166"/>
      <c r="O1159" s="168"/>
      <c r="P1159" s="168"/>
      <c r="Q1159" s="169"/>
      <c r="R1159" s="167"/>
      <c r="S1159" s="170"/>
      <c r="T1159" s="171"/>
      <c r="U1159" s="172"/>
      <c r="V1159" s="173"/>
      <c r="W1159" s="166"/>
      <c r="X1159" s="174"/>
      <c r="Y1159" s="166"/>
      <c r="Z1159" s="175"/>
      <c r="AA1159" s="176"/>
      <c r="AB1159" s="177"/>
      <c r="AC1159" s="167"/>
      <c r="AD1159" s="178"/>
      <c r="AE1159" s="173"/>
      <c r="AF1159" s="178"/>
      <c r="AG1159" s="167"/>
      <c r="AH1159" s="166"/>
      <c r="AI1159" s="171"/>
      <c r="AJ1159" s="166"/>
      <c r="AK1159" s="179"/>
      <c r="AL1159" s="180"/>
      <c r="AM1159" s="181"/>
      <c r="AN1159" s="182"/>
      <c r="AO1159" s="183"/>
      <c r="AP1159" s="183"/>
      <c r="AQ1159" s="184"/>
      <c r="AR1159" s="172"/>
      <c r="AS1159" s="166"/>
      <c r="AT1159" s="166"/>
      <c r="AU1159" s="173"/>
      <c r="AV1159" s="185"/>
      <c r="AW1159" s="186"/>
      <c r="AX1159" s="166"/>
      <c r="AY1159" s="179"/>
      <c r="AZ1159" s="179"/>
      <c r="BA1159" s="187"/>
      <c r="BB1159" s="179"/>
      <c r="BC1159" s="188"/>
      <c r="BD1159" s="189"/>
    </row>
    <row r="1160" spans="1:56" s="196" customFormat="1" x14ac:dyDescent="0.3">
      <c r="A1160" s="166"/>
      <c r="B1160" s="166"/>
      <c r="C1160" s="166"/>
      <c r="D1160" s="166"/>
      <c r="E1160" s="166"/>
      <c r="F1160" s="166"/>
      <c r="G1160" s="166"/>
      <c r="H1160" s="166"/>
      <c r="I1160" s="166"/>
      <c r="J1160" s="195"/>
      <c r="K1160" s="166"/>
      <c r="L1160" s="167"/>
      <c r="M1160" s="166"/>
      <c r="N1160" s="166"/>
      <c r="O1160" s="168"/>
      <c r="P1160" s="168"/>
      <c r="Q1160" s="169"/>
      <c r="R1160" s="167"/>
      <c r="S1160" s="170"/>
      <c r="T1160" s="171"/>
      <c r="U1160" s="172"/>
      <c r="V1160" s="173"/>
      <c r="W1160" s="166"/>
      <c r="X1160" s="174"/>
      <c r="Y1160" s="166"/>
      <c r="Z1160" s="175"/>
      <c r="AA1160" s="176"/>
      <c r="AB1160" s="177"/>
      <c r="AC1160" s="167"/>
      <c r="AD1160" s="178"/>
      <c r="AE1160" s="173"/>
      <c r="AF1160" s="178"/>
      <c r="AG1160" s="167"/>
      <c r="AH1160" s="166"/>
      <c r="AI1160" s="171"/>
      <c r="AJ1160" s="166"/>
      <c r="AK1160" s="179"/>
      <c r="AL1160" s="180"/>
      <c r="AM1160" s="181"/>
      <c r="AN1160" s="182"/>
      <c r="AO1160" s="183"/>
      <c r="AP1160" s="183"/>
      <c r="AQ1160" s="184"/>
      <c r="AR1160" s="172"/>
      <c r="AS1160" s="166"/>
      <c r="AT1160" s="166"/>
      <c r="AU1160" s="173"/>
      <c r="AV1160" s="185"/>
      <c r="AW1160" s="186"/>
      <c r="AX1160" s="166"/>
      <c r="AY1160" s="179"/>
      <c r="AZ1160" s="179"/>
      <c r="BA1160" s="187"/>
      <c r="BB1160" s="179"/>
      <c r="BC1160" s="188"/>
      <c r="BD1160" s="189"/>
    </row>
    <row r="1161" spans="1:56" s="196" customFormat="1" x14ac:dyDescent="0.3">
      <c r="A1161" s="166"/>
      <c r="B1161" s="166"/>
      <c r="C1161" s="166"/>
      <c r="D1161" s="166"/>
      <c r="E1161" s="166"/>
      <c r="F1161" s="166"/>
      <c r="G1161" s="166"/>
      <c r="H1161" s="166"/>
      <c r="I1161" s="166"/>
      <c r="J1161" s="195"/>
      <c r="K1161" s="166"/>
      <c r="L1161" s="167"/>
      <c r="M1161" s="166"/>
      <c r="N1161" s="166"/>
      <c r="O1161" s="168"/>
      <c r="P1161" s="168"/>
      <c r="Q1161" s="169"/>
      <c r="R1161" s="167"/>
      <c r="S1161" s="170"/>
      <c r="T1161" s="171"/>
      <c r="U1161" s="172"/>
      <c r="V1161" s="173"/>
      <c r="W1161" s="166"/>
      <c r="X1161" s="174"/>
      <c r="Y1161" s="166"/>
      <c r="Z1161" s="175"/>
      <c r="AA1161" s="176"/>
      <c r="AB1161" s="177"/>
      <c r="AC1161" s="167"/>
      <c r="AD1161" s="178"/>
      <c r="AE1161" s="173"/>
      <c r="AF1161" s="178"/>
      <c r="AG1161" s="167"/>
      <c r="AH1161" s="166"/>
      <c r="AI1161" s="171"/>
      <c r="AJ1161" s="166"/>
      <c r="AK1161" s="179"/>
      <c r="AL1161" s="180"/>
      <c r="AM1161" s="181"/>
      <c r="AN1161" s="182"/>
      <c r="AO1161" s="183"/>
      <c r="AP1161" s="183"/>
      <c r="AQ1161" s="184"/>
      <c r="AR1161" s="172"/>
      <c r="AS1161" s="166"/>
      <c r="AT1161" s="166"/>
      <c r="AU1161" s="173"/>
      <c r="AV1161" s="185"/>
      <c r="AW1161" s="186"/>
      <c r="AX1161" s="166"/>
      <c r="AY1161" s="179"/>
      <c r="AZ1161" s="179"/>
      <c r="BA1161" s="187"/>
      <c r="BB1161" s="179"/>
      <c r="BC1161" s="188"/>
      <c r="BD1161" s="189"/>
    </row>
    <row r="1162" spans="1:56" s="196" customFormat="1" x14ac:dyDescent="0.3">
      <c r="A1162" s="166"/>
      <c r="B1162" s="166"/>
      <c r="C1162" s="166"/>
      <c r="D1162" s="166"/>
      <c r="E1162" s="166"/>
      <c r="F1162" s="166"/>
      <c r="G1162" s="166"/>
      <c r="H1162" s="166"/>
      <c r="I1162" s="166"/>
      <c r="J1162" s="195"/>
      <c r="K1162" s="166"/>
      <c r="L1162" s="167"/>
      <c r="M1162" s="166"/>
      <c r="N1162" s="166"/>
      <c r="O1162" s="168"/>
      <c r="P1162" s="168"/>
      <c r="Q1162" s="169"/>
      <c r="R1162" s="167"/>
      <c r="S1162" s="170"/>
      <c r="T1162" s="171"/>
      <c r="U1162" s="172"/>
      <c r="V1162" s="173"/>
      <c r="W1162" s="166"/>
      <c r="X1162" s="174"/>
      <c r="Y1162" s="166"/>
      <c r="Z1162" s="175"/>
      <c r="AA1162" s="176"/>
      <c r="AB1162" s="177"/>
      <c r="AC1162" s="167"/>
      <c r="AD1162" s="178"/>
      <c r="AE1162" s="173"/>
      <c r="AF1162" s="178"/>
      <c r="AG1162" s="167"/>
      <c r="AH1162" s="166"/>
      <c r="AI1162" s="171"/>
      <c r="AJ1162" s="166"/>
      <c r="AK1162" s="179"/>
      <c r="AL1162" s="180"/>
      <c r="AM1162" s="181"/>
      <c r="AN1162" s="182"/>
      <c r="AO1162" s="183"/>
      <c r="AP1162" s="183"/>
      <c r="AQ1162" s="184"/>
      <c r="AR1162" s="172"/>
      <c r="AS1162" s="166"/>
      <c r="AT1162" s="166"/>
      <c r="AU1162" s="173"/>
      <c r="AV1162" s="185"/>
      <c r="AW1162" s="186"/>
      <c r="AX1162" s="166"/>
      <c r="AY1162" s="179"/>
      <c r="AZ1162" s="179"/>
      <c r="BA1162" s="187"/>
      <c r="BB1162" s="179"/>
      <c r="BC1162" s="188"/>
      <c r="BD1162" s="189"/>
    </row>
    <row r="1163" spans="1:56" s="196" customFormat="1" x14ac:dyDescent="0.3">
      <c r="A1163" s="166"/>
      <c r="B1163" s="166"/>
      <c r="C1163" s="166"/>
      <c r="D1163" s="166"/>
      <c r="E1163" s="166"/>
      <c r="F1163" s="166"/>
      <c r="G1163" s="166"/>
      <c r="H1163" s="166"/>
      <c r="I1163" s="166"/>
      <c r="J1163" s="195"/>
      <c r="K1163" s="166"/>
      <c r="L1163" s="167"/>
      <c r="M1163" s="166"/>
      <c r="N1163" s="166"/>
      <c r="O1163" s="168"/>
      <c r="P1163" s="168"/>
      <c r="Q1163" s="169"/>
      <c r="R1163" s="167"/>
      <c r="S1163" s="170"/>
      <c r="T1163" s="171"/>
      <c r="U1163" s="172"/>
      <c r="V1163" s="173"/>
      <c r="W1163" s="166"/>
      <c r="X1163" s="174"/>
      <c r="Y1163" s="166"/>
      <c r="Z1163" s="175"/>
      <c r="AA1163" s="176"/>
      <c r="AB1163" s="177"/>
      <c r="AC1163" s="167"/>
      <c r="AD1163" s="178"/>
      <c r="AE1163" s="173"/>
      <c r="AF1163" s="178"/>
      <c r="AG1163" s="167"/>
      <c r="AH1163" s="166"/>
      <c r="AI1163" s="171"/>
      <c r="AJ1163" s="166"/>
      <c r="AK1163" s="179"/>
      <c r="AL1163" s="180"/>
      <c r="AM1163" s="181"/>
      <c r="AN1163" s="182"/>
      <c r="AO1163" s="183"/>
      <c r="AP1163" s="183"/>
      <c r="AQ1163" s="184"/>
      <c r="AR1163" s="172"/>
      <c r="AS1163" s="166"/>
      <c r="AT1163" s="166"/>
      <c r="AU1163" s="173"/>
      <c r="AV1163" s="185"/>
      <c r="AW1163" s="186"/>
      <c r="AX1163" s="166"/>
      <c r="AY1163" s="179"/>
      <c r="AZ1163" s="179"/>
      <c r="BA1163" s="187"/>
      <c r="BB1163" s="179"/>
      <c r="BC1163" s="188"/>
      <c r="BD1163" s="189"/>
    </row>
    <row r="1164" spans="1:56" s="196" customFormat="1" x14ac:dyDescent="0.3">
      <c r="A1164" s="166"/>
      <c r="B1164" s="166"/>
      <c r="C1164" s="166"/>
      <c r="D1164" s="166"/>
      <c r="E1164" s="166"/>
      <c r="F1164" s="166"/>
      <c r="G1164" s="166"/>
      <c r="H1164" s="166"/>
      <c r="I1164" s="166"/>
      <c r="J1164" s="195"/>
      <c r="K1164" s="166"/>
      <c r="L1164" s="167"/>
      <c r="M1164" s="166"/>
      <c r="N1164" s="166"/>
      <c r="O1164" s="168"/>
      <c r="P1164" s="168"/>
      <c r="Q1164" s="169"/>
      <c r="R1164" s="167"/>
      <c r="S1164" s="170"/>
      <c r="T1164" s="171"/>
      <c r="U1164" s="172"/>
      <c r="V1164" s="173"/>
      <c r="W1164" s="166"/>
      <c r="X1164" s="174"/>
      <c r="Y1164" s="166"/>
      <c r="Z1164" s="175"/>
      <c r="AA1164" s="176"/>
      <c r="AB1164" s="177"/>
      <c r="AC1164" s="167"/>
      <c r="AD1164" s="178"/>
      <c r="AE1164" s="173"/>
      <c r="AF1164" s="178"/>
      <c r="AG1164" s="167"/>
      <c r="AH1164" s="166"/>
      <c r="AI1164" s="171"/>
      <c r="AJ1164" s="166"/>
      <c r="AK1164" s="179"/>
      <c r="AL1164" s="180"/>
      <c r="AM1164" s="181"/>
      <c r="AN1164" s="182"/>
      <c r="AO1164" s="183"/>
      <c r="AP1164" s="183"/>
      <c r="AQ1164" s="184"/>
      <c r="AR1164" s="172"/>
      <c r="AS1164" s="166"/>
      <c r="AT1164" s="166"/>
      <c r="AU1164" s="173"/>
      <c r="AV1164" s="185"/>
      <c r="AW1164" s="186"/>
      <c r="AX1164" s="166"/>
      <c r="AY1164" s="179"/>
      <c r="AZ1164" s="179"/>
      <c r="BA1164" s="187"/>
      <c r="BB1164" s="179"/>
      <c r="BC1164" s="188"/>
      <c r="BD1164" s="189"/>
    </row>
    <row r="1165" spans="1:56" s="196" customFormat="1" x14ac:dyDescent="0.3">
      <c r="A1165" s="166"/>
      <c r="B1165" s="166"/>
      <c r="C1165" s="166"/>
      <c r="D1165" s="166"/>
      <c r="E1165" s="166"/>
      <c r="F1165" s="166"/>
      <c r="G1165" s="166"/>
      <c r="H1165" s="166"/>
      <c r="I1165" s="166"/>
      <c r="J1165" s="195"/>
      <c r="K1165" s="166"/>
      <c r="L1165" s="167"/>
      <c r="M1165" s="166"/>
      <c r="N1165" s="166"/>
      <c r="O1165" s="168"/>
      <c r="P1165" s="168"/>
      <c r="Q1165" s="169"/>
      <c r="R1165" s="167"/>
      <c r="S1165" s="170"/>
      <c r="T1165" s="171"/>
      <c r="U1165" s="172"/>
      <c r="V1165" s="173"/>
      <c r="W1165" s="166"/>
      <c r="X1165" s="174"/>
      <c r="Y1165" s="166"/>
      <c r="Z1165" s="175"/>
      <c r="AA1165" s="176"/>
      <c r="AB1165" s="177"/>
      <c r="AC1165" s="167"/>
      <c r="AD1165" s="178"/>
      <c r="AE1165" s="173"/>
      <c r="AF1165" s="178"/>
      <c r="AG1165" s="167"/>
      <c r="AH1165" s="166"/>
      <c r="AI1165" s="171"/>
      <c r="AJ1165" s="166"/>
      <c r="AK1165" s="179"/>
      <c r="AL1165" s="180"/>
      <c r="AM1165" s="181"/>
      <c r="AN1165" s="182"/>
      <c r="AO1165" s="183"/>
      <c r="AP1165" s="183"/>
      <c r="AQ1165" s="184"/>
      <c r="AR1165" s="172"/>
      <c r="AS1165" s="166"/>
      <c r="AT1165" s="166"/>
      <c r="AU1165" s="173"/>
      <c r="AV1165" s="185"/>
      <c r="AW1165" s="186"/>
      <c r="AX1165" s="166"/>
      <c r="AY1165" s="179"/>
      <c r="AZ1165" s="179"/>
      <c r="BA1165" s="187"/>
      <c r="BB1165" s="179"/>
      <c r="BC1165" s="188"/>
      <c r="BD1165" s="189"/>
    </row>
    <row r="1166" spans="1:56" s="196" customFormat="1" x14ac:dyDescent="0.3">
      <c r="A1166" s="166"/>
      <c r="B1166" s="166"/>
      <c r="C1166" s="166"/>
      <c r="D1166" s="166"/>
      <c r="E1166" s="166"/>
      <c r="F1166" s="166"/>
      <c r="G1166" s="166"/>
      <c r="H1166" s="166"/>
      <c r="I1166" s="166"/>
      <c r="J1166" s="195"/>
      <c r="K1166" s="166"/>
      <c r="L1166" s="167"/>
      <c r="M1166" s="166"/>
      <c r="N1166" s="166"/>
      <c r="O1166" s="168"/>
      <c r="P1166" s="168"/>
      <c r="Q1166" s="169"/>
      <c r="R1166" s="167"/>
      <c r="S1166" s="170"/>
      <c r="T1166" s="171"/>
      <c r="U1166" s="172"/>
      <c r="V1166" s="173"/>
      <c r="W1166" s="166"/>
      <c r="X1166" s="174"/>
      <c r="Y1166" s="166"/>
      <c r="Z1166" s="175"/>
      <c r="AA1166" s="176"/>
      <c r="AB1166" s="177"/>
      <c r="AC1166" s="167"/>
      <c r="AD1166" s="178"/>
      <c r="AE1166" s="173"/>
      <c r="AF1166" s="178"/>
      <c r="AG1166" s="167"/>
      <c r="AH1166" s="166"/>
      <c r="AI1166" s="171"/>
      <c r="AJ1166" s="166"/>
      <c r="AK1166" s="179"/>
      <c r="AL1166" s="180"/>
      <c r="AM1166" s="181"/>
      <c r="AN1166" s="182"/>
      <c r="AO1166" s="183"/>
      <c r="AP1166" s="183"/>
      <c r="AQ1166" s="184"/>
      <c r="AR1166" s="172"/>
      <c r="AS1166" s="166"/>
      <c r="AT1166" s="166"/>
      <c r="AU1166" s="173"/>
      <c r="AV1166" s="185"/>
      <c r="AW1166" s="186"/>
      <c r="AX1166" s="166"/>
      <c r="AY1166" s="179"/>
      <c r="AZ1166" s="179"/>
      <c r="BA1166" s="187"/>
      <c r="BB1166" s="179"/>
      <c r="BC1166" s="188"/>
      <c r="BD1166" s="189"/>
    </row>
    <row r="1167" spans="1:56" s="196" customFormat="1" x14ac:dyDescent="0.3">
      <c r="A1167" s="166"/>
      <c r="B1167" s="166"/>
      <c r="C1167" s="166"/>
      <c r="D1167" s="166"/>
      <c r="E1167" s="166"/>
      <c r="F1167" s="166"/>
      <c r="G1167" s="166"/>
      <c r="H1167" s="166"/>
      <c r="I1167" s="166"/>
      <c r="J1167" s="195"/>
      <c r="K1167" s="166"/>
      <c r="L1167" s="167"/>
      <c r="M1167" s="166"/>
      <c r="N1167" s="166"/>
      <c r="O1167" s="168"/>
      <c r="P1167" s="168"/>
      <c r="Q1167" s="169"/>
      <c r="R1167" s="167"/>
      <c r="S1167" s="170"/>
      <c r="T1167" s="171"/>
      <c r="U1167" s="172"/>
      <c r="V1167" s="173"/>
      <c r="W1167" s="166"/>
      <c r="X1167" s="174"/>
      <c r="Y1167" s="166"/>
      <c r="Z1167" s="175"/>
      <c r="AA1167" s="176"/>
      <c r="AB1167" s="177"/>
      <c r="AC1167" s="167"/>
      <c r="AD1167" s="178"/>
      <c r="AE1167" s="173"/>
      <c r="AF1167" s="178"/>
      <c r="AG1167" s="167"/>
      <c r="AH1167" s="166"/>
      <c r="AI1167" s="171"/>
      <c r="AJ1167" s="166"/>
      <c r="AK1167" s="179"/>
      <c r="AL1167" s="180"/>
      <c r="AM1167" s="181"/>
      <c r="AN1167" s="182"/>
      <c r="AO1167" s="183"/>
      <c r="AP1167" s="183"/>
      <c r="AQ1167" s="184"/>
      <c r="AR1167" s="172"/>
      <c r="AS1167" s="166"/>
      <c r="AT1167" s="166"/>
      <c r="AU1167" s="173"/>
      <c r="AV1167" s="185"/>
      <c r="AW1167" s="186"/>
      <c r="AX1167" s="166"/>
      <c r="AY1167" s="179"/>
      <c r="AZ1167" s="179"/>
      <c r="BA1167" s="187"/>
      <c r="BB1167" s="179"/>
      <c r="BC1167" s="188"/>
      <c r="BD1167" s="189"/>
    </row>
    <row r="1168" spans="1:56" s="196" customFormat="1" x14ac:dyDescent="0.3">
      <c r="A1168" s="166"/>
      <c r="B1168" s="166"/>
      <c r="C1168" s="166"/>
      <c r="D1168" s="166"/>
      <c r="E1168" s="166"/>
      <c r="F1168" s="166"/>
      <c r="G1168" s="166"/>
      <c r="H1168" s="166"/>
      <c r="I1168" s="166"/>
      <c r="J1168" s="195"/>
      <c r="K1168" s="166"/>
      <c r="L1168" s="167"/>
      <c r="M1168" s="166"/>
      <c r="N1168" s="166"/>
      <c r="O1168" s="168"/>
      <c r="P1168" s="168"/>
      <c r="Q1168" s="169"/>
      <c r="R1168" s="167"/>
      <c r="S1168" s="170"/>
      <c r="T1168" s="171"/>
      <c r="U1168" s="172"/>
      <c r="V1168" s="173"/>
      <c r="W1168" s="166"/>
      <c r="X1168" s="174"/>
      <c r="Y1168" s="166"/>
      <c r="Z1168" s="175"/>
      <c r="AA1168" s="176"/>
      <c r="AB1168" s="177"/>
      <c r="AC1168" s="167"/>
      <c r="AD1168" s="178"/>
      <c r="AE1168" s="173"/>
      <c r="AF1168" s="178"/>
      <c r="AG1168" s="167"/>
      <c r="AH1168" s="166"/>
      <c r="AI1168" s="171"/>
      <c r="AJ1168" s="166"/>
      <c r="AK1168" s="179"/>
      <c r="AL1168" s="180"/>
      <c r="AM1168" s="181"/>
      <c r="AN1168" s="182"/>
      <c r="AO1168" s="183"/>
      <c r="AP1168" s="183"/>
      <c r="AQ1168" s="184"/>
      <c r="AR1168" s="172"/>
      <c r="AS1168" s="166"/>
      <c r="AT1168" s="166"/>
      <c r="AU1168" s="173"/>
      <c r="AV1168" s="185"/>
      <c r="AW1168" s="186"/>
      <c r="AX1168" s="166"/>
      <c r="AY1168" s="179"/>
      <c r="AZ1168" s="179"/>
      <c r="BA1168" s="187"/>
      <c r="BB1168" s="179"/>
      <c r="BC1168" s="188"/>
      <c r="BD1168" s="189"/>
    </row>
    <row r="1169" spans="1:56" s="196" customFormat="1" x14ac:dyDescent="0.3">
      <c r="A1169" s="166"/>
      <c r="B1169" s="166"/>
      <c r="C1169" s="166"/>
      <c r="D1169" s="166"/>
      <c r="E1169" s="166"/>
      <c r="F1169" s="166"/>
      <c r="G1169" s="166"/>
      <c r="H1169" s="166"/>
      <c r="I1169" s="166"/>
      <c r="J1169" s="195"/>
      <c r="K1169" s="166"/>
      <c r="L1169" s="167"/>
      <c r="M1169" s="166"/>
      <c r="N1169" s="166"/>
      <c r="O1169" s="168"/>
      <c r="P1169" s="168"/>
      <c r="Q1169" s="169"/>
      <c r="R1169" s="167"/>
      <c r="S1169" s="170"/>
      <c r="T1169" s="171"/>
      <c r="U1169" s="172"/>
      <c r="V1169" s="173"/>
      <c r="W1169" s="166"/>
      <c r="X1169" s="174"/>
      <c r="Y1169" s="166"/>
      <c r="Z1169" s="175"/>
      <c r="AA1169" s="176"/>
      <c r="AB1169" s="177"/>
      <c r="AC1169" s="167"/>
      <c r="AD1169" s="178"/>
      <c r="AE1169" s="173"/>
      <c r="AF1169" s="178"/>
      <c r="AG1169" s="167"/>
      <c r="AH1169" s="166"/>
      <c r="AI1169" s="171"/>
      <c r="AJ1169" s="166"/>
      <c r="AK1169" s="179"/>
      <c r="AL1169" s="180"/>
      <c r="AM1169" s="181"/>
      <c r="AN1169" s="182"/>
      <c r="AO1169" s="183"/>
      <c r="AP1169" s="183"/>
      <c r="AQ1169" s="184"/>
      <c r="AR1169" s="172"/>
      <c r="AS1169" s="166"/>
      <c r="AT1169" s="166"/>
      <c r="AU1169" s="173"/>
      <c r="AV1169" s="185"/>
      <c r="AW1169" s="186"/>
      <c r="AX1169" s="166"/>
      <c r="AY1169" s="179"/>
      <c r="AZ1169" s="179"/>
      <c r="BA1169" s="187"/>
      <c r="BB1169" s="179"/>
      <c r="BC1169" s="188"/>
      <c r="BD1169" s="189"/>
    </row>
    <row r="1170" spans="1:56" s="196" customFormat="1" x14ac:dyDescent="0.3">
      <c r="A1170" s="166"/>
      <c r="B1170" s="166"/>
      <c r="C1170" s="166"/>
      <c r="D1170" s="166"/>
      <c r="E1170" s="166"/>
      <c r="F1170" s="166"/>
      <c r="G1170" s="166"/>
      <c r="H1170" s="166"/>
      <c r="I1170" s="166"/>
      <c r="J1170" s="195"/>
      <c r="K1170" s="166"/>
      <c r="L1170" s="167"/>
      <c r="M1170" s="166"/>
      <c r="N1170" s="166"/>
      <c r="O1170" s="168"/>
      <c r="P1170" s="168"/>
      <c r="Q1170" s="169"/>
      <c r="R1170" s="167"/>
      <c r="S1170" s="170"/>
      <c r="T1170" s="171"/>
      <c r="U1170" s="172"/>
      <c r="V1170" s="173"/>
      <c r="W1170" s="166"/>
      <c r="X1170" s="174"/>
      <c r="Y1170" s="166"/>
      <c r="Z1170" s="175"/>
      <c r="AA1170" s="176"/>
      <c r="AB1170" s="177"/>
      <c r="AC1170" s="167"/>
      <c r="AD1170" s="178"/>
      <c r="AE1170" s="173"/>
      <c r="AF1170" s="178"/>
      <c r="AG1170" s="167"/>
      <c r="AH1170" s="166"/>
      <c r="AI1170" s="171"/>
      <c r="AJ1170" s="166"/>
      <c r="AK1170" s="179"/>
      <c r="AL1170" s="180"/>
      <c r="AM1170" s="181"/>
      <c r="AN1170" s="182"/>
      <c r="AO1170" s="183"/>
      <c r="AP1170" s="183"/>
      <c r="AQ1170" s="184"/>
      <c r="AR1170" s="172"/>
      <c r="AS1170" s="166"/>
      <c r="AT1170" s="166"/>
      <c r="AU1170" s="173"/>
      <c r="AV1170" s="185"/>
      <c r="AW1170" s="186"/>
      <c r="AX1170" s="166"/>
      <c r="AY1170" s="179"/>
      <c r="AZ1170" s="179"/>
      <c r="BA1170" s="187"/>
      <c r="BB1170" s="179"/>
      <c r="BC1170" s="188"/>
      <c r="BD1170" s="189"/>
    </row>
    <row r="1171" spans="1:56" s="196" customFormat="1" x14ac:dyDescent="0.3">
      <c r="A1171" s="166"/>
      <c r="B1171" s="166"/>
      <c r="C1171" s="166"/>
      <c r="D1171" s="166"/>
      <c r="E1171" s="166"/>
      <c r="F1171" s="166"/>
      <c r="G1171" s="166"/>
      <c r="H1171" s="166"/>
      <c r="I1171" s="166"/>
      <c r="J1171" s="195"/>
      <c r="K1171" s="166"/>
      <c r="L1171" s="167"/>
      <c r="M1171" s="166"/>
      <c r="N1171" s="166"/>
      <c r="O1171" s="168"/>
      <c r="P1171" s="168"/>
      <c r="Q1171" s="169"/>
      <c r="R1171" s="167"/>
      <c r="S1171" s="170"/>
      <c r="T1171" s="171"/>
      <c r="U1171" s="172"/>
      <c r="V1171" s="173"/>
      <c r="W1171" s="166"/>
      <c r="X1171" s="174"/>
      <c r="Y1171" s="166"/>
      <c r="Z1171" s="175"/>
      <c r="AA1171" s="176"/>
      <c r="AB1171" s="177"/>
      <c r="AC1171" s="167"/>
      <c r="AD1171" s="178"/>
      <c r="AE1171" s="173"/>
      <c r="AF1171" s="178"/>
      <c r="AG1171" s="167"/>
      <c r="AH1171" s="166"/>
      <c r="AI1171" s="171"/>
      <c r="AJ1171" s="166"/>
      <c r="AK1171" s="179"/>
      <c r="AL1171" s="180"/>
      <c r="AM1171" s="181"/>
      <c r="AN1171" s="182"/>
      <c r="AO1171" s="183"/>
      <c r="AP1171" s="183"/>
      <c r="AQ1171" s="184"/>
      <c r="AR1171" s="172"/>
      <c r="AS1171" s="166"/>
      <c r="AT1171" s="166"/>
      <c r="AU1171" s="173"/>
      <c r="AV1171" s="185"/>
      <c r="AW1171" s="186"/>
      <c r="AX1171" s="166"/>
      <c r="AY1171" s="179"/>
      <c r="AZ1171" s="179"/>
      <c r="BA1171" s="187"/>
      <c r="BB1171" s="179"/>
      <c r="BC1171" s="188"/>
      <c r="BD1171" s="189"/>
    </row>
    <row r="1172" spans="1:56" s="196" customFormat="1" x14ac:dyDescent="0.3">
      <c r="A1172" s="166"/>
      <c r="B1172" s="166"/>
      <c r="C1172" s="166"/>
      <c r="D1172" s="166"/>
      <c r="E1172" s="166"/>
      <c r="F1172" s="166"/>
      <c r="G1172" s="166"/>
      <c r="H1172" s="166"/>
      <c r="I1172" s="166"/>
      <c r="J1172" s="195"/>
      <c r="K1172" s="166"/>
      <c r="L1172" s="167"/>
      <c r="M1172" s="166"/>
      <c r="N1172" s="166"/>
      <c r="O1172" s="168"/>
      <c r="P1172" s="168"/>
      <c r="Q1172" s="169"/>
      <c r="R1172" s="167"/>
      <c r="S1172" s="170"/>
      <c r="T1172" s="171"/>
      <c r="U1172" s="172"/>
      <c r="V1172" s="173"/>
      <c r="W1172" s="166"/>
      <c r="X1172" s="174"/>
      <c r="Y1172" s="166"/>
      <c r="Z1172" s="175"/>
      <c r="AA1172" s="176"/>
      <c r="AB1172" s="177"/>
      <c r="AC1172" s="167"/>
      <c r="AD1172" s="178"/>
      <c r="AE1172" s="173"/>
      <c r="AF1172" s="178"/>
      <c r="AG1172" s="167"/>
      <c r="AH1172" s="166"/>
      <c r="AI1172" s="171"/>
      <c r="AJ1172" s="166"/>
      <c r="AK1172" s="179"/>
      <c r="AL1172" s="180"/>
      <c r="AM1172" s="181"/>
      <c r="AN1172" s="182"/>
      <c r="AO1172" s="183"/>
      <c r="AP1172" s="183"/>
      <c r="AQ1172" s="184"/>
      <c r="AR1172" s="172"/>
      <c r="AS1172" s="166"/>
      <c r="AT1172" s="166"/>
      <c r="AU1172" s="173"/>
      <c r="AV1172" s="185"/>
      <c r="AW1172" s="186"/>
      <c r="AX1172" s="166"/>
      <c r="AY1172" s="179"/>
      <c r="AZ1172" s="179"/>
      <c r="BA1172" s="187"/>
      <c r="BB1172" s="179"/>
      <c r="BC1172" s="188"/>
      <c r="BD1172" s="189"/>
    </row>
    <row r="1173" spans="1:56" s="196" customFormat="1" x14ac:dyDescent="0.3">
      <c r="A1173" s="166"/>
      <c r="B1173" s="166"/>
      <c r="C1173" s="166"/>
      <c r="D1173" s="166"/>
      <c r="E1173" s="166"/>
      <c r="F1173" s="166"/>
      <c r="G1173" s="166"/>
      <c r="H1173" s="166"/>
      <c r="I1173" s="166"/>
      <c r="J1173" s="195"/>
      <c r="K1173" s="166"/>
      <c r="L1173" s="167"/>
      <c r="M1173" s="166"/>
      <c r="N1173" s="166"/>
      <c r="O1173" s="168"/>
      <c r="P1173" s="168"/>
      <c r="Q1173" s="169"/>
      <c r="R1173" s="167"/>
      <c r="S1173" s="170"/>
      <c r="T1173" s="171"/>
      <c r="U1173" s="172"/>
      <c r="V1173" s="173"/>
      <c r="W1173" s="166"/>
      <c r="X1173" s="174"/>
      <c r="Y1173" s="166"/>
      <c r="Z1173" s="175"/>
      <c r="AA1173" s="176"/>
      <c r="AB1173" s="177"/>
      <c r="AC1173" s="167"/>
      <c r="AD1173" s="178"/>
      <c r="AE1173" s="173"/>
      <c r="AF1173" s="178"/>
      <c r="AG1173" s="167"/>
      <c r="AH1173" s="166"/>
      <c r="AI1173" s="171"/>
      <c r="AJ1173" s="166"/>
      <c r="AK1173" s="179"/>
      <c r="AL1173" s="180"/>
      <c r="AM1173" s="181"/>
      <c r="AN1173" s="182"/>
      <c r="AO1173" s="183"/>
      <c r="AP1173" s="183"/>
      <c r="AQ1173" s="184"/>
      <c r="AR1173" s="172"/>
      <c r="AS1173" s="166"/>
      <c r="AT1173" s="166"/>
      <c r="AU1173" s="173"/>
      <c r="AV1173" s="185"/>
      <c r="AW1173" s="186"/>
      <c r="AX1173" s="166"/>
      <c r="AY1173" s="179"/>
      <c r="AZ1173" s="179"/>
      <c r="BA1173" s="187"/>
      <c r="BB1173" s="179"/>
      <c r="BC1173" s="188"/>
      <c r="BD1173" s="189"/>
    </row>
    <row r="1174" spans="1:56" s="196" customFormat="1" x14ac:dyDescent="0.3">
      <c r="A1174" s="166"/>
      <c r="B1174" s="166"/>
      <c r="C1174" s="166"/>
      <c r="D1174" s="166"/>
      <c r="E1174" s="166"/>
      <c r="F1174" s="166"/>
      <c r="G1174" s="166"/>
      <c r="H1174" s="166"/>
      <c r="I1174" s="166"/>
      <c r="J1174" s="195"/>
      <c r="K1174" s="166"/>
      <c r="L1174" s="167"/>
      <c r="M1174" s="166"/>
      <c r="N1174" s="166"/>
      <c r="O1174" s="168"/>
      <c r="P1174" s="168"/>
      <c r="Q1174" s="169"/>
      <c r="R1174" s="167"/>
      <c r="S1174" s="170"/>
      <c r="T1174" s="171"/>
      <c r="U1174" s="172"/>
      <c r="V1174" s="173"/>
      <c r="W1174" s="166"/>
      <c r="X1174" s="174"/>
      <c r="Y1174" s="166"/>
      <c r="Z1174" s="175"/>
      <c r="AA1174" s="176"/>
      <c r="AB1174" s="177"/>
      <c r="AC1174" s="167"/>
      <c r="AD1174" s="178"/>
      <c r="AE1174" s="173"/>
      <c r="AF1174" s="178"/>
      <c r="AG1174" s="167"/>
      <c r="AH1174" s="166"/>
      <c r="AI1174" s="171"/>
      <c r="AJ1174" s="166"/>
      <c r="AK1174" s="179"/>
      <c r="AL1174" s="180"/>
      <c r="AM1174" s="181"/>
      <c r="AN1174" s="182"/>
      <c r="AO1174" s="183"/>
      <c r="AP1174" s="183"/>
      <c r="AQ1174" s="184"/>
      <c r="AR1174" s="172"/>
      <c r="AS1174" s="166"/>
      <c r="AT1174" s="166"/>
      <c r="AU1174" s="173"/>
      <c r="AV1174" s="185"/>
      <c r="AW1174" s="186"/>
      <c r="AX1174" s="166"/>
      <c r="AY1174" s="179"/>
      <c r="AZ1174" s="179"/>
      <c r="BA1174" s="187"/>
      <c r="BB1174" s="179"/>
      <c r="BC1174" s="188"/>
      <c r="BD1174" s="189"/>
    </row>
    <row r="1175" spans="1:56" s="196" customFormat="1" x14ac:dyDescent="0.3">
      <c r="A1175" s="166"/>
      <c r="B1175" s="166"/>
      <c r="C1175" s="166"/>
      <c r="D1175" s="166"/>
      <c r="E1175" s="166"/>
      <c r="F1175" s="166"/>
      <c r="G1175" s="166"/>
      <c r="H1175" s="166"/>
      <c r="I1175" s="166"/>
      <c r="J1175" s="195"/>
      <c r="K1175" s="166"/>
      <c r="L1175" s="167"/>
      <c r="M1175" s="166"/>
      <c r="N1175" s="166"/>
      <c r="O1175" s="168"/>
      <c r="P1175" s="168"/>
      <c r="Q1175" s="169"/>
      <c r="R1175" s="167"/>
      <c r="S1175" s="170"/>
      <c r="T1175" s="171"/>
      <c r="U1175" s="172"/>
      <c r="V1175" s="173"/>
      <c r="W1175" s="166"/>
      <c r="X1175" s="174"/>
      <c r="Y1175" s="166"/>
      <c r="Z1175" s="175"/>
      <c r="AA1175" s="176"/>
      <c r="AB1175" s="177"/>
      <c r="AC1175" s="167"/>
      <c r="AD1175" s="178"/>
      <c r="AE1175" s="173"/>
      <c r="AF1175" s="178"/>
      <c r="AG1175" s="167"/>
      <c r="AH1175" s="166"/>
      <c r="AI1175" s="171"/>
      <c r="AJ1175" s="166"/>
      <c r="AK1175" s="179"/>
      <c r="AL1175" s="180"/>
      <c r="AM1175" s="181"/>
      <c r="AN1175" s="182"/>
      <c r="AO1175" s="183"/>
      <c r="AP1175" s="183"/>
      <c r="AQ1175" s="184"/>
      <c r="AR1175" s="172"/>
      <c r="AS1175" s="166"/>
      <c r="AT1175" s="166"/>
      <c r="AU1175" s="173"/>
      <c r="AV1175" s="185"/>
      <c r="AW1175" s="186"/>
      <c r="AX1175" s="166"/>
      <c r="AY1175" s="179"/>
      <c r="AZ1175" s="179"/>
      <c r="BA1175" s="187"/>
      <c r="BB1175" s="179"/>
      <c r="BC1175" s="188"/>
      <c r="BD1175" s="189"/>
    </row>
    <row r="1176" spans="1:56" s="196" customFormat="1" x14ac:dyDescent="0.3">
      <c r="A1176" s="166"/>
      <c r="B1176" s="166"/>
      <c r="C1176" s="166"/>
      <c r="D1176" s="166"/>
      <c r="E1176" s="166"/>
      <c r="F1176" s="166"/>
      <c r="G1176" s="166"/>
      <c r="H1176" s="166"/>
      <c r="I1176" s="166"/>
      <c r="J1176" s="195"/>
      <c r="K1176" s="166"/>
      <c r="L1176" s="167"/>
      <c r="M1176" s="166"/>
      <c r="N1176" s="166"/>
      <c r="O1176" s="168"/>
      <c r="P1176" s="168"/>
      <c r="Q1176" s="169"/>
      <c r="R1176" s="167"/>
      <c r="S1176" s="170"/>
      <c r="T1176" s="171"/>
      <c r="U1176" s="172"/>
      <c r="V1176" s="173"/>
      <c r="W1176" s="166"/>
      <c r="X1176" s="174"/>
      <c r="Y1176" s="166"/>
      <c r="Z1176" s="175"/>
      <c r="AA1176" s="176"/>
      <c r="AB1176" s="177"/>
      <c r="AC1176" s="167"/>
      <c r="AD1176" s="178"/>
      <c r="AE1176" s="173"/>
      <c r="AF1176" s="178"/>
      <c r="AG1176" s="167"/>
      <c r="AH1176" s="166"/>
      <c r="AI1176" s="171"/>
      <c r="AJ1176" s="166"/>
      <c r="AK1176" s="179"/>
      <c r="AL1176" s="180"/>
      <c r="AM1176" s="181"/>
      <c r="AN1176" s="182"/>
      <c r="AO1176" s="183"/>
      <c r="AP1176" s="183"/>
      <c r="AQ1176" s="184"/>
      <c r="AR1176" s="172"/>
      <c r="AS1176" s="166"/>
      <c r="AT1176" s="166"/>
      <c r="AU1176" s="173"/>
      <c r="AV1176" s="185"/>
      <c r="AW1176" s="186"/>
      <c r="AX1176" s="166"/>
      <c r="AY1176" s="179"/>
      <c r="AZ1176" s="179"/>
      <c r="BA1176" s="187"/>
      <c r="BB1176" s="179"/>
      <c r="BC1176" s="188"/>
      <c r="BD1176" s="189"/>
    </row>
    <row r="1177" spans="1:56" s="196" customFormat="1" x14ac:dyDescent="0.3">
      <c r="A1177" s="166"/>
      <c r="B1177" s="166"/>
      <c r="C1177" s="166"/>
      <c r="D1177" s="166"/>
      <c r="E1177" s="166"/>
      <c r="F1177" s="166"/>
      <c r="G1177" s="166"/>
      <c r="H1177" s="166"/>
      <c r="I1177" s="166"/>
      <c r="J1177" s="195"/>
      <c r="K1177" s="166"/>
      <c r="L1177" s="167"/>
      <c r="M1177" s="166"/>
      <c r="N1177" s="166"/>
      <c r="O1177" s="168"/>
      <c r="P1177" s="168"/>
      <c r="Q1177" s="169"/>
      <c r="R1177" s="167"/>
      <c r="S1177" s="170"/>
      <c r="T1177" s="171"/>
      <c r="U1177" s="172"/>
      <c r="V1177" s="173"/>
      <c r="W1177" s="166"/>
      <c r="X1177" s="174"/>
      <c r="Y1177" s="166"/>
      <c r="Z1177" s="175"/>
      <c r="AA1177" s="176"/>
      <c r="AB1177" s="177"/>
      <c r="AC1177" s="167"/>
      <c r="AD1177" s="178"/>
      <c r="AE1177" s="173"/>
      <c r="AF1177" s="178"/>
      <c r="AG1177" s="167"/>
      <c r="AH1177" s="166"/>
      <c r="AI1177" s="171"/>
      <c r="AJ1177" s="166"/>
      <c r="AK1177" s="179"/>
      <c r="AL1177" s="180"/>
      <c r="AM1177" s="181"/>
      <c r="AN1177" s="182"/>
      <c r="AO1177" s="183"/>
      <c r="AP1177" s="183"/>
      <c r="AQ1177" s="184"/>
      <c r="AR1177" s="172"/>
      <c r="AS1177" s="166"/>
      <c r="AT1177" s="166"/>
      <c r="AU1177" s="173"/>
      <c r="AV1177" s="185"/>
      <c r="AW1177" s="186"/>
      <c r="AX1177" s="166"/>
      <c r="AY1177" s="179"/>
      <c r="AZ1177" s="179"/>
      <c r="BA1177" s="187"/>
      <c r="BB1177" s="179"/>
      <c r="BC1177" s="188"/>
      <c r="BD1177" s="189"/>
    </row>
    <row r="1178" spans="1:56" s="196" customFormat="1" x14ac:dyDescent="0.3">
      <c r="A1178" s="166"/>
      <c r="B1178" s="166"/>
      <c r="C1178" s="166"/>
      <c r="D1178" s="166"/>
      <c r="E1178" s="166"/>
      <c r="F1178" s="166"/>
      <c r="G1178" s="166"/>
      <c r="H1178" s="166"/>
      <c r="I1178" s="166"/>
      <c r="J1178" s="195"/>
      <c r="K1178" s="166"/>
      <c r="L1178" s="167"/>
      <c r="M1178" s="166"/>
      <c r="N1178" s="166"/>
      <c r="O1178" s="168"/>
      <c r="P1178" s="168"/>
      <c r="Q1178" s="169"/>
      <c r="R1178" s="167"/>
      <c r="S1178" s="170"/>
      <c r="T1178" s="171"/>
      <c r="U1178" s="172"/>
      <c r="V1178" s="173"/>
      <c r="W1178" s="166"/>
      <c r="X1178" s="174"/>
      <c r="Y1178" s="166"/>
      <c r="Z1178" s="175"/>
      <c r="AA1178" s="176"/>
      <c r="AB1178" s="177"/>
      <c r="AC1178" s="167"/>
      <c r="AD1178" s="178"/>
      <c r="AE1178" s="173"/>
      <c r="AF1178" s="178"/>
      <c r="AG1178" s="167"/>
      <c r="AH1178" s="166"/>
      <c r="AI1178" s="171"/>
      <c r="AJ1178" s="166"/>
      <c r="AK1178" s="179"/>
      <c r="AL1178" s="180"/>
      <c r="AM1178" s="181"/>
      <c r="AN1178" s="182"/>
      <c r="AO1178" s="183"/>
      <c r="AP1178" s="183"/>
      <c r="AQ1178" s="184"/>
      <c r="AR1178" s="172"/>
      <c r="AS1178" s="166"/>
      <c r="AT1178" s="166"/>
      <c r="AU1178" s="173"/>
      <c r="AV1178" s="185"/>
      <c r="AW1178" s="186"/>
      <c r="AX1178" s="166"/>
      <c r="AY1178" s="179"/>
      <c r="AZ1178" s="179"/>
      <c r="BA1178" s="187"/>
      <c r="BB1178" s="179"/>
      <c r="BC1178" s="188"/>
      <c r="BD1178" s="189"/>
    </row>
    <row r="1179" spans="1:56" s="196" customFormat="1" x14ac:dyDescent="0.3">
      <c r="A1179" s="166"/>
      <c r="B1179" s="166"/>
      <c r="C1179" s="166"/>
      <c r="D1179" s="166"/>
      <c r="E1179" s="166"/>
      <c r="F1179" s="166"/>
      <c r="G1179" s="166"/>
      <c r="H1179" s="166"/>
      <c r="I1179" s="166"/>
      <c r="J1179" s="195"/>
      <c r="K1179" s="166"/>
      <c r="L1179" s="167"/>
      <c r="M1179" s="166"/>
      <c r="N1179" s="166"/>
      <c r="O1179" s="168"/>
      <c r="P1179" s="168"/>
      <c r="Q1179" s="169"/>
      <c r="R1179" s="167"/>
      <c r="S1179" s="170"/>
      <c r="T1179" s="171"/>
      <c r="U1179" s="172"/>
      <c r="V1179" s="173"/>
      <c r="W1179" s="166"/>
      <c r="X1179" s="174"/>
      <c r="Y1179" s="166"/>
      <c r="Z1179" s="175"/>
      <c r="AA1179" s="176"/>
      <c r="AB1179" s="177"/>
      <c r="AC1179" s="167"/>
      <c r="AD1179" s="178"/>
      <c r="AE1179" s="173"/>
      <c r="AF1179" s="178"/>
      <c r="AG1179" s="167"/>
      <c r="AH1179" s="166"/>
      <c r="AI1179" s="171"/>
      <c r="AJ1179" s="166"/>
      <c r="AK1179" s="179"/>
      <c r="AL1179" s="180"/>
      <c r="AM1179" s="181"/>
      <c r="AN1179" s="182"/>
      <c r="AO1179" s="183"/>
      <c r="AP1179" s="183"/>
      <c r="AQ1179" s="184"/>
      <c r="AR1179" s="172"/>
      <c r="AS1179" s="166"/>
      <c r="AT1179" s="166"/>
      <c r="AU1179" s="173"/>
      <c r="AV1179" s="185"/>
      <c r="AW1179" s="186"/>
      <c r="AX1179" s="166"/>
      <c r="AY1179" s="179"/>
      <c r="AZ1179" s="179"/>
      <c r="BA1179" s="187"/>
      <c r="BB1179" s="179"/>
      <c r="BC1179" s="188"/>
      <c r="BD1179" s="189"/>
    </row>
    <row r="1180" spans="1:56" s="196" customFormat="1" x14ac:dyDescent="0.3">
      <c r="A1180" s="166"/>
      <c r="B1180" s="166"/>
      <c r="C1180" s="166"/>
      <c r="D1180" s="166"/>
      <c r="E1180" s="166"/>
      <c r="F1180" s="166"/>
      <c r="G1180" s="166"/>
      <c r="H1180" s="166"/>
      <c r="I1180" s="166"/>
      <c r="J1180" s="195"/>
      <c r="K1180" s="166"/>
      <c r="L1180" s="167"/>
      <c r="M1180" s="166"/>
      <c r="N1180" s="166"/>
      <c r="O1180" s="168"/>
      <c r="P1180" s="168"/>
      <c r="Q1180" s="169"/>
      <c r="R1180" s="167"/>
      <c r="S1180" s="170"/>
      <c r="T1180" s="171"/>
      <c r="U1180" s="172"/>
      <c r="V1180" s="173"/>
      <c r="W1180" s="166"/>
      <c r="X1180" s="174"/>
      <c r="Y1180" s="166"/>
      <c r="Z1180" s="175"/>
      <c r="AA1180" s="176"/>
      <c r="AB1180" s="177"/>
      <c r="AC1180" s="167"/>
      <c r="AD1180" s="178"/>
      <c r="AE1180" s="173"/>
      <c r="AF1180" s="178"/>
      <c r="AG1180" s="167"/>
      <c r="AH1180" s="166"/>
      <c r="AI1180" s="171"/>
      <c r="AJ1180" s="166"/>
      <c r="AK1180" s="179"/>
      <c r="AL1180" s="180"/>
      <c r="AM1180" s="181"/>
      <c r="AN1180" s="182"/>
      <c r="AO1180" s="183"/>
      <c r="AP1180" s="183"/>
      <c r="AQ1180" s="184"/>
      <c r="AR1180" s="172"/>
      <c r="AS1180" s="166"/>
      <c r="AT1180" s="166"/>
      <c r="AU1180" s="173"/>
      <c r="AV1180" s="185"/>
      <c r="AW1180" s="186"/>
      <c r="AX1180" s="166"/>
      <c r="AY1180" s="179"/>
      <c r="AZ1180" s="179"/>
      <c r="BA1180" s="187"/>
      <c r="BB1180" s="179"/>
      <c r="BC1180" s="188"/>
      <c r="BD1180" s="189"/>
    </row>
    <row r="1181" spans="1:56" s="196" customFormat="1" x14ac:dyDescent="0.3">
      <c r="A1181" s="166"/>
      <c r="B1181" s="166"/>
      <c r="C1181" s="166"/>
      <c r="D1181" s="166"/>
      <c r="E1181" s="166"/>
      <c r="F1181" s="166"/>
      <c r="G1181" s="166"/>
      <c r="H1181" s="166"/>
      <c r="I1181" s="166"/>
      <c r="J1181" s="195"/>
      <c r="K1181" s="166"/>
      <c r="L1181" s="167"/>
      <c r="M1181" s="166"/>
      <c r="N1181" s="166"/>
      <c r="O1181" s="168"/>
      <c r="P1181" s="168"/>
      <c r="Q1181" s="169"/>
      <c r="R1181" s="167"/>
      <c r="S1181" s="170"/>
      <c r="T1181" s="171"/>
      <c r="U1181" s="172"/>
      <c r="V1181" s="173"/>
      <c r="W1181" s="166"/>
      <c r="X1181" s="174"/>
      <c r="Y1181" s="166"/>
      <c r="Z1181" s="175"/>
      <c r="AA1181" s="176"/>
      <c r="AB1181" s="177"/>
      <c r="AC1181" s="167"/>
      <c r="AD1181" s="178"/>
      <c r="AE1181" s="173"/>
      <c r="AF1181" s="178"/>
      <c r="AG1181" s="167"/>
      <c r="AH1181" s="166"/>
      <c r="AI1181" s="171"/>
      <c r="AJ1181" s="166"/>
      <c r="AK1181" s="179"/>
      <c r="AL1181" s="180"/>
      <c r="AM1181" s="181"/>
      <c r="AN1181" s="182"/>
      <c r="AO1181" s="183"/>
      <c r="AP1181" s="183"/>
      <c r="AQ1181" s="184"/>
      <c r="AR1181" s="172"/>
      <c r="AS1181" s="166"/>
      <c r="AT1181" s="166"/>
      <c r="AU1181" s="173"/>
      <c r="AV1181" s="185"/>
      <c r="AW1181" s="186"/>
      <c r="AX1181" s="166"/>
      <c r="AY1181" s="179"/>
      <c r="AZ1181" s="179"/>
      <c r="BA1181" s="187"/>
      <c r="BB1181" s="179"/>
      <c r="BC1181" s="188"/>
      <c r="BD1181" s="189"/>
    </row>
    <row r="1182" spans="1:56" s="196" customFormat="1" x14ac:dyDescent="0.3">
      <c r="A1182" s="166"/>
      <c r="B1182" s="166"/>
      <c r="C1182" s="166"/>
      <c r="D1182" s="166"/>
      <c r="E1182" s="166"/>
      <c r="F1182" s="166"/>
      <c r="G1182" s="166"/>
      <c r="H1182" s="166"/>
      <c r="I1182" s="166"/>
      <c r="J1182" s="195"/>
      <c r="K1182" s="166"/>
      <c r="L1182" s="167"/>
      <c r="M1182" s="166"/>
      <c r="N1182" s="166"/>
      <c r="O1182" s="168"/>
      <c r="P1182" s="168"/>
      <c r="Q1182" s="169"/>
      <c r="R1182" s="167"/>
      <c r="S1182" s="170"/>
      <c r="T1182" s="171"/>
      <c r="U1182" s="172"/>
      <c r="V1182" s="173"/>
      <c r="W1182" s="166"/>
      <c r="X1182" s="174"/>
      <c r="Y1182" s="166"/>
      <c r="Z1182" s="175"/>
      <c r="AA1182" s="176"/>
      <c r="AB1182" s="177"/>
      <c r="AC1182" s="167"/>
      <c r="AD1182" s="178"/>
      <c r="AE1182" s="173"/>
      <c r="AF1182" s="178"/>
      <c r="AG1182" s="167"/>
      <c r="AH1182" s="166"/>
      <c r="AI1182" s="171"/>
      <c r="AJ1182" s="166"/>
      <c r="AK1182" s="179"/>
      <c r="AL1182" s="180"/>
      <c r="AM1182" s="181"/>
      <c r="AN1182" s="182"/>
      <c r="AO1182" s="183"/>
      <c r="AP1182" s="183"/>
      <c r="AQ1182" s="184"/>
      <c r="AR1182" s="172"/>
      <c r="AS1182" s="166"/>
      <c r="AT1182" s="166"/>
      <c r="AU1182" s="173"/>
      <c r="AV1182" s="185"/>
      <c r="AW1182" s="186"/>
      <c r="AX1182" s="166"/>
      <c r="AY1182" s="179"/>
      <c r="AZ1182" s="179"/>
      <c r="BA1182" s="187"/>
      <c r="BB1182" s="179"/>
      <c r="BC1182" s="188"/>
      <c r="BD1182" s="189"/>
    </row>
    <row r="1183" spans="1:56" s="196" customFormat="1" x14ac:dyDescent="0.3">
      <c r="A1183" s="166"/>
      <c r="B1183" s="166"/>
      <c r="C1183" s="166"/>
      <c r="D1183" s="166"/>
      <c r="E1183" s="166"/>
      <c r="F1183" s="166"/>
      <c r="G1183" s="166"/>
      <c r="H1183" s="166"/>
      <c r="I1183" s="166"/>
      <c r="J1183" s="195"/>
      <c r="K1183" s="166"/>
      <c r="L1183" s="167"/>
      <c r="M1183" s="166"/>
      <c r="N1183" s="166"/>
      <c r="O1183" s="168"/>
      <c r="P1183" s="168"/>
      <c r="Q1183" s="169"/>
      <c r="R1183" s="167"/>
      <c r="S1183" s="170"/>
      <c r="T1183" s="171"/>
      <c r="U1183" s="172"/>
      <c r="V1183" s="173"/>
      <c r="W1183" s="166"/>
      <c r="X1183" s="174"/>
      <c r="Y1183" s="166"/>
      <c r="Z1183" s="175"/>
      <c r="AA1183" s="176"/>
      <c r="AB1183" s="177"/>
      <c r="AC1183" s="167"/>
      <c r="AD1183" s="178"/>
      <c r="AE1183" s="173"/>
      <c r="AF1183" s="178"/>
      <c r="AG1183" s="167"/>
      <c r="AH1183" s="166"/>
      <c r="AI1183" s="171"/>
      <c r="AJ1183" s="166"/>
      <c r="AK1183" s="179"/>
      <c r="AL1183" s="180"/>
      <c r="AM1183" s="181"/>
      <c r="AN1183" s="182"/>
      <c r="AO1183" s="183"/>
      <c r="AP1183" s="183"/>
      <c r="AQ1183" s="184"/>
      <c r="AR1183" s="172"/>
      <c r="AS1183" s="166"/>
      <c r="AT1183" s="166"/>
      <c r="AU1183" s="173"/>
      <c r="AV1183" s="185"/>
      <c r="AW1183" s="186"/>
      <c r="AX1183" s="166"/>
      <c r="AY1183" s="179"/>
      <c r="AZ1183" s="179"/>
      <c r="BA1183" s="187"/>
      <c r="BB1183" s="179"/>
      <c r="BC1183" s="188"/>
      <c r="BD1183" s="189"/>
    </row>
    <row r="1184" spans="1:56" s="196" customFormat="1" x14ac:dyDescent="0.3">
      <c r="A1184" s="166"/>
      <c r="B1184" s="166"/>
      <c r="C1184" s="166"/>
      <c r="D1184" s="166"/>
      <c r="E1184" s="166"/>
      <c r="F1184" s="166"/>
      <c r="G1184" s="166"/>
      <c r="H1184" s="166"/>
      <c r="I1184" s="166"/>
      <c r="J1184" s="195"/>
      <c r="K1184" s="166"/>
      <c r="L1184" s="167"/>
      <c r="M1184" s="166"/>
      <c r="N1184" s="166"/>
      <c r="O1184" s="168"/>
      <c r="P1184" s="168"/>
      <c r="Q1184" s="169"/>
      <c r="R1184" s="167"/>
      <c r="S1184" s="170"/>
      <c r="T1184" s="171"/>
      <c r="U1184" s="172"/>
      <c r="V1184" s="173"/>
      <c r="W1184" s="166"/>
      <c r="X1184" s="174"/>
      <c r="Y1184" s="166"/>
      <c r="Z1184" s="175"/>
      <c r="AA1184" s="176"/>
      <c r="AB1184" s="177"/>
      <c r="AC1184" s="167"/>
      <c r="AD1184" s="178"/>
      <c r="AE1184" s="173"/>
      <c r="AF1184" s="178"/>
      <c r="AG1184" s="167"/>
      <c r="AH1184" s="166"/>
      <c r="AI1184" s="171"/>
      <c r="AJ1184" s="166"/>
      <c r="AK1184" s="179"/>
      <c r="AL1184" s="180"/>
      <c r="AM1184" s="181"/>
      <c r="AN1184" s="182"/>
      <c r="AO1184" s="183"/>
      <c r="AP1184" s="183"/>
      <c r="AQ1184" s="184"/>
      <c r="AR1184" s="172"/>
      <c r="AS1184" s="166"/>
      <c r="AT1184" s="166"/>
      <c r="AU1184" s="173"/>
      <c r="AV1184" s="185"/>
      <c r="AW1184" s="186"/>
      <c r="AX1184" s="166"/>
      <c r="AY1184" s="179"/>
      <c r="AZ1184" s="179"/>
      <c r="BA1184" s="187"/>
      <c r="BB1184" s="179"/>
      <c r="BC1184" s="188"/>
      <c r="BD1184" s="189"/>
    </row>
    <row r="1185" spans="1:56" s="196" customFormat="1" x14ac:dyDescent="0.3">
      <c r="A1185" s="166"/>
      <c r="B1185" s="166"/>
      <c r="C1185" s="166"/>
      <c r="D1185" s="166"/>
      <c r="E1185" s="166"/>
      <c r="F1185" s="166"/>
      <c r="G1185" s="166"/>
      <c r="H1185" s="166"/>
      <c r="I1185" s="166"/>
      <c r="J1185" s="195"/>
      <c r="K1185" s="166"/>
      <c r="L1185" s="167"/>
      <c r="M1185" s="166"/>
      <c r="N1185" s="166"/>
      <c r="O1185" s="168"/>
      <c r="P1185" s="168"/>
      <c r="Q1185" s="169"/>
      <c r="R1185" s="167"/>
      <c r="S1185" s="170"/>
      <c r="T1185" s="171"/>
      <c r="U1185" s="172"/>
      <c r="V1185" s="173"/>
      <c r="W1185" s="166"/>
      <c r="X1185" s="174"/>
      <c r="Y1185" s="166"/>
      <c r="Z1185" s="175"/>
      <c r="AA1185" s="176"/>
      <c r="AB1185" s="177"/>
      <c r="AC1185" s="167"/>
      <c r="AD1185" s="178"/>
      <c r="AE1185" s="173"/>
      <c r="AF1185" s="178"/>
      <c r="AG1185" s="167"/>
      <c r="AH1185" s="166"/>
      <c r="AI1185" s="171"/>
      <c r="AJ1185" s="166"/>
      <c r="AK1185" s="179"/>
      <c r="AL1185" s="180"/>
      <c r="AM1185" s="181"/>
      <c r="AN1185" s="182"/>
      <c r="AO1185" s="183"/>
      <c r="AP1185" s="183"/>
      <c r="AQ1185" s="184"/>
      <c r="AR1185" s="172"/>
      <c r="AS1185" s="166"/>
      <c r="AT1185" s="166"/>
      <c r="AU1185" s="173"/>
      <c r="AV1185" s="185"/>
      <c r="AW1185" s="186"/>
      <c r="AX1185" s="166"/>
      <c r="AY1185" s="179"/>
      <c r="AZ1185" s="179"/>
      <c r="BA1185" s="187"/>
      <c r="BB1185" s="179"/>
      <c r="BC1185" s="188"/>
      <c r="BD1185" s="189"/>
    </row>
    <row r="1186" spans="1:56" s="196" customFormat="1" x14ac:dyDescent="0.3">
      <c r="A1186" s="166"/>
      <c r="B1186" s="166"/>
      <c r="C1186" s="166"/>
      <c r="D1186" s="166"/>
      <c r="E1186" s="166"/>
      <c r="F1186" s="166"/>
      <c r="G1186" s="166"/>
      <c r="H1186" s="166"/>
      <c r="I1186" s="166"/>
      <c r="J1186" s="195"/>
      <c r="K1186" s="166"/>
      <c r="L1186" s="167"/>
      <c r="M1186" s="166"/>
      <c r="N1186" s="166"/>
      <c r="O1186" s="168"/>
      <c r="P1186" s="168"/>
      <c r="Q1186" s="169"/>
      <c r="R1186" s="167"/>
      <c r="S1186" s="170"/>
      <c r="T1186" s="171"/>
      <c r="U1186" s="172"/>
      <c r="V1186" s="173"/>
      <c r="W1186" s="166"/>
      <c r="X1186" s="174"/>
      <c r="Y1186" s="166"/>
      <c r="Z1186" s="175"/>
      <c r="AA1186" s="176"/>
      <c r="AB1186" s="177"/>
      <c r="AC1186" s="167"/>
      <c r="AD1186" s="178"/>
      <c r="AE1186" s="173"/>
      <c r="AF1186" s="178"/>
      <c r="AG1186" s="167"/>
      <c r="AH1186" s="166"/>
      <c r="AI1186" s="171"/>
      <c r="AJ1186" s="166"/>
      <c r="AK1186" s="179"/>
      <c r="AL1186" s="180"/>
      <c r="AM1186" s="181"/>
      <c r="AN1186" s="182"/>
      <c r="AO1186" s="183"/>
      <c r="AP1186" s="183"/>
      <c r="AQ1186" s="184"/>
      <c r="AR1186" s="172"/>
      <c r="AS1186" s="166"/>
      <c r="AT1186" s="166"/>
      <c r="AU1186" s="173"/>
      <c r="AV1186" s="185"/>
      <c r="AW1186" s="186"/>
      <c r="AX1186" s="166"/>
      <c r="AY1186" s="179"/>
      <c r="AZ1186" s="179"/>
      <c r="BA1186" s="187"/>
      <c r="BB1186" s="179"/>
      <c r="BC1186" s="188"/>
      <c r="BD1186" s="189"/>
    </row>
    <row r="1187" spans="1:56" s="196" customFormat="1" x14ac:dyDescent="0.3">
      <c r="A1187" s="166"/>
      <c r="B1187" s="166"/>
      <c r="C1187" s="166"/>
      <c r="D1187" s="166"/>
      <c r="E1187" s="166"/>
      <c r="F1187" s="166"/>
      <c r="G1187" s="166"/>
      <c r="H1187" s="166"/>
      <c r="I1187" s="166"/>
      <c r="J1187" s="195"/>
      <c r="K1187" s="166"/>
      <c r="L1187" s="167"/>
      <c r="M1187" s="166"/>
      <c r="N1187" s="166"/>
      <c r="O1187" s="168"/>
      <c r="P1187" s="168"/>
      <c r="Q1187" s="169"/>
      <c r="R1187" s="167"/>
      <c r="S1187" s="170"/>
      <c r="T1187" s="171"/>
      <c r="U1187" s="172"/>
      <c r="V1187" s="173"/>
      <c r="W1187" s="166"/>
      <c r="X1187" s="174"/>
      <c r="Y1187" s="166"/>
      <c r="Z1187" s="175"/>
      <c r="AA1187" s="176"/>
      <c r="AB1187" s="177"/>
      <c r="AC1187" s="167"/>
      <c r="AD1187" s="178"/>
      <c r="AE1187" s="173"/>
      <c r="AF1187" s="178"/>
      <c r="AG1187" s="167"/>
      <c r="AH1187" s="166"/>
      <c r="AI1187" s="171"/>
      <c r="AJ1187" s="166"/>
      <c r="AK1187" s="179"/>
      <c r="AL1187" s="180"/>
      <c r="AM1187" s="181"/>
      <c r="AN1187" s="182"/>
      <c r="AO1187" s="183"/>
      <c r="AP1187" s="183"/>
      <c r="AQ1187" s="184"/>
      <c r="AR1187" s="172"/>
      <c r="AS1187" s="166"/>
      <c r="AT1187" s="166"/>
      <c r="AU1187" s="173"/>
      <c r="AV1187" s="185"/>
      <c r="AW1187" s="186"/>
      <c r="AX1187" s="166"/>
      <c r="AY1187" s="179"/>
      <c r="AZ1187" s="179"/>
      <c r="BA1187" s="187"/>
      <c r="BB1187" s="179"/>
      <c r="BC1187" s="188"/>
      <c r="BD1187" s="189"/>
    </row>
    <row r="1188" spans="1:56" s="196" customFormat="1" x14ac:dyDescent="0.3">
      <c r="A1188" s="166"/>
      <c r="B1188" s="166"/>
      <c r="C1188" s="166"/>
      <c r="D1188" s="166"/>
      <c r="E1188" s="166"/>
      <c r="F1188" s="166"/>
      <c r="G1188" s="166"/>
      <c r="H1188" s="166"/>
      <c r="I1188" s="166"/>
      <c r="J1188" s="195"/>
      <c r="K1188" s="166"/>
      <c r="L1188" s="167"/>
      <c r="M1188" s="166"/>
      <c r="N1188" s="166"/>
      <c r="O1188" s="168"/>
      <c r="P1188" s="168"/>
      <c r="Q1188" s="169"/>
      <c r="R1188" s="167"/>
      <c r="S1188" s="170"/>
      <c r="T1188" s="171"/>
      <c r="U1188" s="172"/>
      <c r="V1188" s="173"/>
      <c r="W1188" s="166"/>
      <c r="X1188" s="174"/>
      <c r="Y1188" s="166"/>
      <c r="Z1188" s="175"/>
      <c r="AA1188" s="176"/>
      <c r="AB1188" s="177"/>
      <c r="AC1188" s="167"/>
      <c r="AD1188" s="178"/>
      <c r="AE1188" s="173"/>
      <c r="AF1188" s="178"/>
      <c r="AG1188" s="167"/>
      <c r="AH1188" s="166"/>
      <c r="AI1188" s="171"/>
      <c r="AJ1188" s="166"/>
      <c r="AK1188" s="179"/>
      <c r="AL1188" s="180"/>
      <c r="AM1188" s="181"/>
      <c r="AN1188" s="182"/>
      <c r="AO1188" s="183"/>
      <c r="AP1188" s="183"/>
      <c r="AQ1188" s="184"/>
      <c r="AR1188" s="172"/>
      <c r="AS1188" s="166"/>
      <c r="AT1188" s="166"/>
      <c r="AU1188" s="173"/>
      <c r="AV1188" s="185"/>
      <c r="AW1188" s="186"/>
      <c r="AX1188" s="166"/>
      <c r="AY1188" s="179"/>
      <c r="AZ1188" s="179"/>
      <c r="BA1188" s="187"/>
      <c r="BB1188" s="179"/>
      <c r="BC1188" s="188"/>
      <c r="BD1188" s="189"/>
    </row>
    <row r="1189" spans="1:56" s="196" customFormat="1" x14ac:dyDescent="0.3">
      <c r="A1189" s="166"/>
      <c r="B1189" s="166"/>
      <c r="C1189" s="166"/>
      <c r="D1189" s="166"/>
      <c r="E1189" s="166"/>
      <c r="F1189" s="166"/>
      <c r="G1189" s="166"/>
      <c r="H1189" s="166"/>
      <c r="I1189" s="166"/>
      <c r="J1189" s="195"/>
      <c r="K1189" s="166"/>
      <c r="L1189" s="167"/>
      <c r="M1189" s="166"/>
      <c r="N1189" s="166"/>
      <c r="O1189" s="168"/>
      <c r="P1189" s="168"/>
      <c r="Q1189" s="169"/>
      <c r="R1189" s="167"/>
      <c r="S1189" s="170"/>
      <c r="T1189" s="171"/>
      <c r="U1189" s="172"/>
      <c r="V1189" s="173"/>
      <c r="W1189" s="166"/>
      <c r="X1189" s="174"/>
      <c r="Y1189" s="166"/>
      <c r="Z1189" s="175"/>
      <c r="AA1189" s="176"/>
      <c r="AB1189" s="177"/>
      <c r="AC1189" s="167"/>
      <c r="AD1189" s="178"/>
      <c r="AE1189" s="173"/>
      <c r="AF1189" s="178"/>
      <c r="AG1189" s="167"/>
      <c r="AH1189" s="166"/>
      <c r="AI1189" s="171"/>
      <c r="AJ1189" s="166"/>
      <c r="AK1189" s="179"/>
      <c r="AL1189" s="180"/>
      <c r="AM1189" s="181"/>
      <c r="AN1189" s="182"/>
      <c r="AO1189" s="183"/>
      <c r="AP1189" s="183"/>
      <c r="AQ1189" s="184"/>
      <c r="AR1189" s="172"/>
      <c r="AS1189" s="166"/>
      <c r="AT1189" s="166"/>
      <c r="AU1189" s="173"/>
      <c r="AV1189" s="185"/>
      <c r="AW1189" s="186"/>
      <c r="AX1189" s="166"/>
      <c r="AY1189" s="179"/>
      <c r="AZ1189" s="179"/>
      <c r="BA1189" s="187"/>
      <c r="BB1189" s="179"/>
      <c r="BC1189" s="188"/>
      <c r="BD1189" s="189"/>
    </row>
    <row r="1190" spans="1:56" s="196" customFormat="1" x14ac:dyDescent="0.3">
      <c r="A1190" s="166"/>
      <c r="B1190" s="166"/>
      <c r="C1190" s="166"/>
      <c r="D1190" s="166"/>
      <c r="E1190" s="166"/>
      <c r="F1190" s="166"/>
      <c r="G1190" s="166"/>
      <c r="H1190" s="166"/>
      <c r="I1190" s="166"/>
      <c r="J1190" s="195"/>
      <c r="K1190" s="166"/>
      <c r="L1190" s="167"/>
      <c r="M1190" s="166"/>
      <c r="N1190" s="166"/>
      <c r="O1190" s="168"/>
      <c r="P1190" s="168"/>
      <c r="Q1190" s="169"/>
      <c r="R1190" s="167"/>
      <c r="S1190" s="170"/>
      <c r="T1190" s="171"/>
      <c r="U1190" s="172"/>
      <c r="V1190" s="173"/>
      <c r="W1190" s="166"/>
      <c r="X1190" s="174"/>
      <c r="Y1190" s="166"/>
      <c r="Z1190" s="175"/>
      <c r="AA1190" s="176"/>
      <c r="AB1190" s="177"/>
      <c r="AC1190" s="167"/>
      <c r="AD1190" s="178"/>
      <c r="AE1190" s="173"/>
      <c r="AF1190" s="178"/>
      <c r="AG1190" s="167"/>
      <c r="AH1190" s="166"/>
      <c r="AI1190" s="171"/>
      <c r="AJ1190" s="166"/>
      <c r="AK1190" s="179"/>
      <c r="AL1190" s="180"/>
      <c r="AM1190" s="181"/>
      <c r="AN1190" s="182"/>
      <c r="AO1190" s="183"/>
      <c r="AP1190" s="183"/>
      <c r="AQ1190" s="184"/>
      <c r="AR1190" s="172"/>
      <c r="AS1190" s="166"/>
      <c r="AT1190" s="166"/>
      <c r="AU1190" s="173"/>
      <c r="AV1190" s="185"/>
      <c r="AW1190" s="186"/>
      <c r="AX1190" s="166"/>
      <c r="AY1190" s="179"/>
      <c r="AZ1190" s="179"/>
      <c r="BA1190" s="187"/>
      <c r="BB1190" s="179"/>
      <c r="BC1190" s="188"/>
      <c r="BD1190" s="189"/>
    </row>
    <row r="1191" spans="1:56" s="196" customFormat="1" x14ac:dyDescent="0.3">
      <c r="A1191" s="166"/>
      <c r="B1191" s="166"/>
      <c r="C1191" s="166"/>
      <c r="D1191" s="166"/>
      <c r="E1191" s="166"/>
      <c r="F1191" s="166"/>
      <c r="G1191" s="166"/>
      <c r="H1191" s="166"/>
      <c r="I1191" s="166"/>
      <c r="J1191" s="195"/>
      <c r="K1191" s="166"/>
      <c r="L1191" s="167"/>
      <c r="M1191" s="166"/>
      <c r="N1191" s="166"/>
      <c r="O1191" s="168"/>
      <c r="P1191" s="168"/>
      <c r="Q1191" s="169"/>
      <c r="R1191" s="167"/>
      <c r="S1191" s="170"/>
      <c r="T1191" s="171"/>
      <c r="U1191" s="172"/>
      <c r="V1191" s="173"/>
      <c r="W1191" s="166"/>
      <c r="X1191" s="174"/>
      <c r="Y1191" s="166"/>
      <c r="Z1191" s="175"/>
      <c r="AA1191" s="176"/>
      <c r="AB1191" s="177"/>
      <c r="AC1191" s="167"/>
      <c r="AD1191" s="178"/>
      <c r="AE1191" s="173"/>
      <c r="AF1191" s="178"/>
      <c r="AG1191" s="167"/>
      <c r="AH1191" s="166"/>
      <c r="AI1191" s="171"/>
      <c r="AJ1191" s="166"/>
      <c r="AK1191" s="179"/>
      <c r="AL1191" s="180"/>
      <c r="AM1191" s="181"/>
      <c r="AN1191" s="182"/>
      <c r="AO1191" s="183"/>
      <c r="AP1191" s="183"/>
      <c r="AQ1191" s="184"/>
      <c r="AR1191" s="172"/>
      <c r="AS1191" s="166"/>
      <c r="AT1191" s="166"/>
      <c r="AU1191" s="173"/>
      <c r="AV1191" s="185"/>
      <c r="AW1191" s="186"/>
      <c r="AX1191" s="166"/>
      <c r="AY1191" s="179"/>
      <c r="AZ1191" s="179"/>
      <c r="BA1191" s="187"/>
      <c r="BB1191" s="179"/>
      <c r="BC1191" s="188"/>
      <c r="BD1191" s="189"/>
    </row>
    <row r="1192" spans="1:56" s="196" customFormat="1" x14ac:dyDescent="0.3">
      <c r="A1192" s="166"/>
      <c r="B1192" s="166"/>
      <c r="C1192" s="166"/>
      <c r="D1192" s="166"/>
      <c r="E1192" s="166"/>
      <c r="F1192" s="166"/>
      <c r="G1192" s="166"/>
      <c r="H1192" s="166"/>
      <c r="I1192" s="166"/>
      <c r="J1192" s="195"/>
      <c r="K1192" s="166"/>
      <c r="L1192" s="167"/>
      <c r="M1192" s="166"/>
      <c r="N1192" s="166"/>
      <c r="O1192" s="168"/>
      <c r="P1192" s="168"/>
      <c r="Q1192" s="169"/>
      <c r="R1192" s="167"/>
      <c r="S1192" s="170"/>
      <c r="T1192" s="171"/>
      <c r="U1192" s="172"/>
      <c r="V1192" s="173"/>
      <c r="W1192" s="166"/>
      <c r="X1192" s="174"/>
      <c r="Y1192" s="166"/>
      <c r="Z1192" s="175"/>
      <c r="AA1192" s="176"/>
      <c r="AB1192" s="177"/>
      <c r="AC1192" s="167"/>
      <c r="AD1192" s="178"/>
      <c r="AE1192" s="173"/>
      <c r="AF1192" s="178"/>
      <c r="AG1192" s="167"/>
      <c r="AH1192" s="166"/>
      <c r="AI1192" s="171"/>
      <c r="AJ1192" s="166"/>
      <c r="AK1192" s="179"/>
      <c r="AL1192" s="180"/>
      <c r="AM1192" s="181"/>
      <c r="AN1192" s="182"/>
      <c r="AO1192" s="183"/>
      <c r="AP1192" s="183"/>
      <c r="AQ1192" s="184"/>
      <c r="AR1192" s="172"/>
      <c r="AS1192" s="166"/>
      <c r="AT1192" s="166"/>
      <c r="AU1192" s="173"/>
      <c r="AV1192" s="185"/>
      <c r="AW1192" s="186"/>
      <c r="AX1192" s="166"/>
      <c r="AY1192" s="179"/>
      <c r="AZ1192" s="179"/>
      <c r="BA1192" s="187"/>
      <c r="BB1192" s="179"/>
      <c r="BC1192" s="188"/>
      <c r="BD1192" s="189"/>
    </row>
    <row r="1193" spans="1:56" s="196" customFormat="1" x14ac:dyDescent="0.3">
      <c r="A1193" s="166"/>
      <c r="B1193" s="166"/>
      <c r="C1193" s="166"/>
      <c r="D1193" s="166"/>
      <c r="E1193" s="166"/>
      <c r="F1193" s="166"/>
      <c r="G1193" s="166"/>
      <c r="H1193" s="166"/>
      <c r="I1193" s="166"/>
      <c r="J1193" s="195"/>
      <c r="K1193" s="166"/>
      <c r="L1193" s="167"/>
      <c r="M1193" s="166"/>
      <c r="N1193" s="166"/>
      <c r="O1193" s="168"/>
      <c r="P1193" s="168"/>
      <c r="Q1193" s="169"/>
      <c r="R1193" s="167"/>
      <c r="S1193" s="170"/>
      <c r="T1193" s="171"/>
      <c r="U1193" s="172"/>
      <c r="V1193" s="173"/>
      <c r="W1193" s="166"/>
      <c r="X1193" s="174"/>
      <c r="Y1193" s="166"/>
      <c r="Z1193" s="175"/>
      <c r="AA1193" s="176"/>
      <c r="AB1193" s="177"/>
      <c r="AC1193" s="167"/>
      <c r="AD1193" s="178"/>
      <c r="AE1193" s="173"/>
      <c r="AF1193" s="178"/>
      <c r="AG1193" s="167"/>
      <c r="AH1193" s="166"/>
      <c r="AI1193" s="171"/>
      <c r="AJ1193" s="166"/>
      <c r="AK1193" s="179"/>
      <c r="AL1193" s="180"/>
      <c r="AM1193" s="181"/>
      <c r="AN1193" s="182"/>
      <c r="AO1193" s="183"/>
      <c r="AP1193" s="183"/>
      <c r="AQ1193" s="184"/>
      <c r="AR1193" s="172"/>
      <c r="AS1193" s="166"/>
      <c r="AT1193" s="166"/>
      <c r="AU1193" s="173"/>
      <c r="AV1193" s="185"/>
      <c r="AW1193" s="186"/>
      <c r="AX1193" s="166"/>
      <c r="AY1193" s="179"/>
      <c r="AZ1193" s="179"/>
      <c r="BA1193" s="187"/>
      <c r="BB1193" s="179"/>
      <c r="BC1193" s="188"/>
      <c r="BD1193" s="189"/>
    </row>
    <row r="1194" spans="1:56" s="196" customFormat="1" x14ac:dyDescent="0.3">
      <c r="A1194" s="166"/>
      <c r="B1194" s="166"/>
      <c r="C1194" s="166"/>
      <c r="D1194" s="166"/>
      <c r="E1194" s="166"/>
      <c r="F1194" s="166"/>
      <c r="G1194" s="166"/>
      <c r="H1194" s="166"/>
      <c r="I1194" s="166"/>
      <c r="J1194" s="195"/>
      <c r="K1194" s="166"/>
      <c r="L1194" s="167"/>
      <c r="M1194" s="166"/>
      <c r="N1194" s="166"/>
      <c r="O1194" s="168"/>
      <c r="P1194" s="168"/>
      <c r="Q1194" s="169"/>
      <c r="R1194" s="167"/>
      <c r="S1194" s="170"/>
      <c r="T1194" s="171"/>
      <c r="U1194" s="172"/>
      <c r="V1194" s="173"/>
      <c r="W1194" s="166"/>
      <c r="X1194" s="174"/>
      <c r="Y1194" s="166"/>
      <c r="Z1194" s="175"/>
      <c r="AA1194" s="176"/>
      <c r="AB1194" s="177"/>
      <c r="AC1194" s="167"/>
      <c r="AD1194" s="178"/>
      <c r="AE1194" s="173"/>
      <c r="AF1194" s="178"/>
      <c r="AG1194" s="167"/>
      <c r="AH1194" s="166"/>
      <c r="AI1194" s="171"/>
      <c r="AJ1194" s="166"/>
      <c r="AK1194" s="179"/>
      <c r="AL1194" s="180"/>
      <c r="AM1194" s="181"/>
      <c r="AN1194" s="182"/>
      <c r="AO1194" s="183"/>
      <c r="AP1194" s="183"/>
      <c r="AQ1194" s="184"/>
      <c r="AR1194" s="172"/>
      <c r="AS1194" s="166"/>
      <c r="AT1194" s="166"/>
      <c r="AU1194" s="173"/>
      <c r="AV1194" s="185"/>
      <c r="AW1194" s="186"/>
      <c r="AX1194" s="166"/>
      <c r="AY1194" s="179"/>
      <c r="AZ1194" s="179"/>
      <c r="BA1194" s="187"/>
      <c r="BB1194" s="179"/>
      <c r="BC1194" s="188"/>
      <c r="BD1194" s="189"/>
    </row>
    <row r="1195" spans="1:56" s="196" customFormat="1" x14ac:dyDescent="0.3">
      <c r="A1195" s="166"/>
      <c r="B1195" s="166"/>
      <c r="C1195" s="166"/>
      <c r="D1195" s="166"/>
      <c r="E1195" s="166"/>
      <c r="F1195" s="166"/>
      <c r="G1195" s="166"/>
      <c r="H1195" s="166"/>
      <c r="I1195" s="166"/>
      <c r="J1195" s="195"/>
      <c r="K1195" s="166"/>
      <c r="L1195" s="167"/>
      <c r="M1195" s="166"/>
      <c r="N1195" s="166"/>
      <c r="O1195" s="168"/>
      <c r="P1195" s="168"/>
      <c r="Q1195" s="169"/>
      <c r="R1195" s="167"/>
      <c r="S1195" s="170"/>
      <c r="T1195" s="171"/>
      <c r="U1195" s="172"/>
      <c r="V1195" s="173"/>
      <c r="W1195" s="166"/>
      <c r="X1195" s="174"/>
      <c r="Y1195" s="166"/>
      <c r="Z1195" s="175"/>
      <c r="AA1195" s="176"/>
      <c r="AB1195" s="177"/>
      <c r="AC1195" s="167"/>
      <c r="AD1195" s="178"/>
      <c r="AE1195" s="173"/>
      <c r="AF1195" s="178"/>
      <c r="AG1195" s="167"/>
      <c r="AH1195" s="166"/>
      <c r="AI1195" s="171"/>
      <c r="AJ1195" s="166"/>
      <c r="AK1195" s="179"/>
      <c r="AL1195" s="180"/>
      <c r="AM1195" s="181"/>
      <c r="AN1195" s="182"/>
      <c r="AO1195" s="183"/>
      <c r="AP1195" s="183"/>
      <c r="AQ1195" s="184"/>
      <c r="AR1195" s="172"/>
      <c r="AS1195" s="166"/>
      <c r="AT1195" s="166"/>
      <c r="AU1195" s="173"/>
      <c r="AV1195" s="185"/>
      <c r="AW1195" s="186"/>
      <c r="AX1195" s="166"/>
      <c r="AY1195" s="179"/>
      <c r="AZ1195" s="179"/>
      <c r="BA1195" s="187"/>
      <c r="BB1195" s="179"/>
      <c r="BC1195" s="188"/>
      <c r="BD1195" s="189"/>
    </row>
    <row r="1196" spans="1:56" s="196" customFormat="1" x14ac:dyDescent="0.3">
      <c r="A1196" s="166"/>
      <c r="B1196" s="166"/>
      <c r="C1196" s="166"/>
      <c r="D1196" s="166"/>
      <c r="E1196" s="166"/>
      <c r="F1196" s="166"/>
      <c r="G1196" s="166"/>
      <c r="H1196" s="166"/>
      <c r="I1196" s="166"/>
      <c r="J1196" s="195"/>
      <c r="K1196" s="166"/>
      <c r="L1196" s="167"/>
      <c r="M1196" s="166"/>
      <c r="N1196" s="166"/>
      <c r="O1196" s="168"/>
      <c r="P1196" s="168"/>
      <c r="Q1196" s="169"/>
      <c r="R1196" s="167"/>
      <c r="S1196" s="170"/>
      <c r="T1196" s="171"/>
      <c r="U1196" s="172"/>
      <c r="V1196" s="173"/>
      <c r="W1196" s="166"/>
      <c r="X1196" s="174"/>
      <c r="Y1196" s="166"/>
      <c r="Z1196" s="175"/>
      <c r="AA1196" s="176"/>
      <c r="AB1196" s="177"/>
      <c r="AC1196" s="167"/>
      <c r="AD1196" s="178"/>
      <c r="AE1196" s="173"/>
      <c r="AF1196" s="178"/>
      <c r="AG1196" s="167"/>
      <c r="AH1196" s="166"/>
      <c r="AI1196" s="171"/>
      <c r="AJ1196" s="166"/>
      <c r="AK1196" s="179"/>
      <c r="AL1196" s="180"/>
      <c r="AM1196" s="181"/>
      <c r="AN1196" s="182"/>
      <c r="AO1196" s="183"/>
      <c r="AP1196" s="183"/>
      <c r="AQ1196" s="184"/>
      <c r="AR1196" s="172"/>
      <c r="AS1196" s="166"/>
      <c r="AT1196" s="166"/>
      <c r="AU1196" s="173"/>
      <c r="AV1196" s="185"/>
      <c r="AW1196" s="186"/>
      <c r="AX1196" s="166"/>
      <c r="AY1196" s="179"/>
      <c r="AZ1196" s="179"/>
      <c r="BA1196" s="187"/>
      <c r="BB1196" s="179"/>
      <c r="BC1196" s="188"/>
      <c r="BD1196" s="189"/>
    </row>
    <row r="1197" spans="1:56" s="196" customFormat="1" x14ac:dyDescent="0.3">
      <c r="A1197" s="166"/>
      <c r="B1197" s="166"/>
      <c r="C1197" s="166"/>
      <c r="D1197" s="166"/>
      <c r="E1197" s="166"/>
      <c r="F1197" s="166"/>
      <c r="G1197" s="166"/>
      <c r="H1197" s="166"/>
      <c r="I1197" s="166"/>
      <c r="J1197" s="195"/>
      <c r="K1197" s="166"/>
      <c r="L1197" s="167"/>
      <c r="M1197" s="166"/>
      <c r="N1197" s="166"/>
      <c r="O1197" s="168"/>
      <c r="P1197" s="168"/>
      <c r="Q1197" s="169"/>
      <c r="R1197" s="167"/>
      <c r="S1197" s="170"/>
      <c r="T1197" s="171"/>
      <c r="U1197" s="172"/>
      <c r="V1197" s="173"/>
      <c r="W1197" s="166"/>
      <c r="X1197" s="174"/>
      <c r="Y1197" s="166"/>
      <c r="Z1197" s="175"/>
      <c r="AA1197" s="176"/>
      <c r="AB1197" s="177"/>
      <c r="AC1197" s="167"/>
      <c r="AD1197" s="178"/>
      <c r="AE1197" s="173"/>
      <c r="AF1197" s="178"/>
      <c r="AG1197" s="167"/>
      <c r="AH1197" s="166"/>
      <c r="AI1197" s="171"/>
      <c r="AJ1197" s="166"/>
      <c r="AK1197" s="179"/>
      <c r="AL1197" s="180"/>
      <c r="AM1197" s="181"/>
      <c r="AN1197" s="182"/>
      <c r="AO1197" s="183"/>
      <c r="AP1197" s="183"/>
      <c r="AQ1197" s="184"/>
      <c r="AR1197" s="172"/>
      <c r="AS1197" s="166"/>
      <c r="AT1197" s="166"/>
      <c r="AU1197" s="173"/>
      <c r="AV1197" s="185"/>
      <c r="AW1197" s="186"/>
      <c r="AX1197" s="166"/>
      <c r="AY1197" s="179"/>
      <c r="AZ1197" s="179"/>
      <c r="BA1197" s="187"/>
      <c r="BB1197" s="179"/>
      <c r="BC1197" s="188"/>
      <c r="BD1197" s="189"/>
    </row>
    <row r="1198" spans="1:56" s="196" customFormat="1" x14ac:dyDescent="0.3">
      <c r="A1198" s="166"/>
      <c r="B1198" s="166"/>
      <c r="C1198" s="166"/>
      <c r="D1198" s="166"/>
      <c r="E1198" s="166"/>
      <c r="F1198" s="166"/>
      <c r="G1198" s="166"/>
      <c r="H1198" s="166"/>
      <c r="I1198" s="166"/>
      <c r="J1198" s="195"/>
      <c r="K1198" s="166"/>
      <c r="L1198" s="167"/>
      <c r="M1198" s="166"/>
      <c r="N1198" s="166"/>
      <c r="O1198" s="168"/>
      <c r="P1198" s="168"/>
      <c r="Q1198" s="169"/>
      <c r="R1198" s="167"/>
      <c r="S1198" s="170"/>
      <c r="T1198" s="171"/>
      <c r="U1198" s="172"/>
      <c r="V1198" s="173"/>
      <c r="W1198" s="166"/>
      <c r="X1198" s="174"/>
      <c r="Y1198" s="166"/>
      <c r="Z1198" s="175"/>
      <c r="AA1198" s="176"/>
      <c r="AB1198" s="177"/>
      <c r="AC1198" s="167"/>
      <c r="AD1198" s="178"/>
      <c r="AE1198" s="173"/>
      <c r="AF1198" s="178"/>
      <c r="AG1198" s="167"/>
      <c r="AH1198" s="166"/>
      <c r="AI1198" s="171"/>
      <c r="AJ1198" s="166"/>
      <c r="AK1198" s="179"/>
      <c r="AL1198" s="180"/>
      <c r="AM1198" s="181"/>
      <c r="AN1198" s="182"/>
      <c r="AO1198" s="183"/>
      <c r="AP1198" s="183"/>
      <c r="AQ1198" s="184"/>
      <c r="AR1198" s="172"/>
      <c r="AS1198" s="166"/>
      <c r="AT1198" s="166"/>
      <c r="AU1198" s="173"/>
      <c r="AV1198" s="185"/>
      <c r="AW1198" s="186"/>
      <c r="AX1198" s="166"/>
      <c r="AY1198" s="179"/>
      <c r="AZ1198" s="179"/>
      <c r="BA1198" s="187"/>
      <c r="BB1198" s="179"/>
      <c r="BC1198" s="188"/>
      <c r="BD1198" s="189"/>
    </row>
    <row r="1199" spans="1:56" s="196" customFormat="1" x14ac:dyDescent="0.3">
      <c r="A1199" s="166"/>
      <c r="B1199" s="166"/>
      <c r="C1199" s="166"/>
      <c r="D1199" s="166"/>
      <c r="E1199" s="166"/>
      <c r="F1199" s="166"/>
      <c r="G1199" s="166"/>
      <c r="H1199" s="166"/>
      <c r="I1199" s="166"/>
      <c r="J1199" s="195"/>
      <c r="K1199" s="166"/>
      <c r="L1199" s="167"/>
      <c r="M1199" s="166"/>
      <c r="N1199" s="166"/>
      <c r="O1199" s="168"/>
      <c r="P1199" s="168"/>
      <c r="Q1199" s="169"/>
      <c r="R1199" s="167"/>
      <c r="S1199" s="170"/>
      <c r="T1199" s="171"/>
      <c r="U1199" s="172"/>
      <c r="V1199" s="173"/>
      <c r="W1199" s="166"/>
      <c r="X1199" s="174"/>
      <c r="Y1199" s="166"/>
      <c r="Z1199" s="175"/>
      <c r="AA1199" s="176"/>
      <c r="AB1199" s="177"/>
      <c r="AC1199" s="167"/>
      <c r="AD1199" s="178"/>
      <c r="AE1199" s="173"/>
      <c r="AF1199" s="178"/>
      <c r="AG1199" s="167"/>
      <c r="AH1199" s="166"/>
      <c r="AI1199" s="171"/>
      <c r="AJ1199" s="166"/>
      <c r="AK1199" s="179"/>
      <c r="AL1199" s="180"/>
      <c r="AM1199" s="181"/>
      <c r="AN1199" s="182"/>
      <c r="AO1199" s="183"/>
      <c r="AP1199" s="183"/>
      <c r="AQ1199" s="184"/>
      <c r="AR1199" s="172"/>
      <c r="AS1199" s="166"/>
      <c r="AT1199" s="166"/>
      <c r="AU1199" s="173"/>
      <c r="AV1199" s="185"/>
      <c r="AW1199" s="186"/>
      <c r="AX1199" s="166"/>
      <c r="AY1199" s="179"/>
      <c r="AZ1199" s="179"/>
      <c r="BA1199" s="187"/>
      <c r="BB1199" s="179"/>
      <c r="BC1199" s="188"/>
      <c r="BD1199" s="189"/>
    </row>
    <row r="1200" spans="1:56" s="196" customFormat="1" x14ac:dyDescent="0.3">
      <c r="A1200" s="166"/>
      <c r="B1200" s="166"/>
      <c r="C1200" s="166"/>
      <c r="D1200" s="166"/>
      <c r="E1200" s="166"/>
      <c r="F1200" s="166"/>
      <c r="G1200" s="166"/>
      <c r="H1200" s="166"/>
      <c r="I1200" s="166"/>
      <c r="J1200" s="195"/>
      <c r="K1200" s="166"/>
      <c r="L1200" s="167"/>
      <c r="M1200" s="166"/>
      <c r="N1200" s="166"/>
      <c r="O1200" s="168"/>
      <c r="P1200" s="168"/>
      <c r="Q1200" s="169"/>
      <c r="R1200" s="167"/>
      <c r="S1200" s="170"/>
      <c r="T1200" s="171"/>
      <c r="U1200" s="172"/>
      <c r="V1200" s="173"/>
      <c r="W1200" s="166"/>
      <c r="X1200" s="174"/>
      <c r="Y1200" s="166"/>
      <c r="Z1200" s="175"/>
      <c r="AA1200" s="176"/>
      <c r="AB1200" s="177"/>
      <c r="AC1200" s="167"/>
      <c r="AD1200" s="178"/>
      <c r="AE1200" s="173"/>
      <c r="AF1200" s="178"/>
      <c r="AG1200" s="167"/>
      <c r="AH1200" s="166"/>
      <c r="AI1200" s="171"/>
      <c r="AJ1200" s="166"/>
      <c r="AK1200" s="179"/>
      <c r="AL1200" s="180"/>
      <c r="AM1200" s="181"/>
      <c r="AN1200" s="182"/>
      <c r="AO1200" s="183"/>
      <c r="AP1200" s="183"/>
      <c r="AQ1200" s="184"/>
      <c r="AR1200" s="172"/>
      <c r="AS1200" s="166"/>
      <c r="AT1200" s="166"/>
      <c r="AU1200" s="173"/>
      <c r="AV1200" s="185"/>
      <c r="AW1200" s="186"/>
      <c r="AX1200" s="166"/>
      <c r="AY1200" s="179"/>
      <c r="AZ1200" s="179"/>
      <c r="BA1200" s="187"/>
      <c r="BB1200" s="179"/>
      <c r="BC1200" s="188"/>
      <c r="BD1200" s="189"/>
    </row>
    <row r="1201" spans="1:56" s="196" customFormat="1" x14ac:dyDescent="0.3">
      <c r="A1201" s="166"/>
      <c r="B1201" s="166"/>
      <c r="C1201" s="166"/>
      <c r="D1201" s="166"/>
      <c r="E1201" s="166"/>
      <c r="F1201" s="166"/>
      <c r="G1201" s="166"/>
      <c r="H1201" s="166"/>
      <c r="I1201" s="166"/>
      <c r="J1201" s="195"/>
      <c r="K1201" s="166"/>
      <c r="L1201" s="167"/>
      <c r="M1201" s="166"/>
      <c r="N1201" s="166"/>
      <c r="O1201" s="168"/>
      <c r="P1201" s="168"/>
      <c r="Q1201" s="169"/>
      <c r="R1201" s="167"/>
      <c r="S1201" s="170"/>
      <c r="T1201" s="171"/>
      <c r="U1201" s="172"/>
      <c r="V1201" s="173"/>
      <c r="W1201" s="166"/>
      <c r="X1201" s="174"/>
      <c r="Y1201" s="166"/>
      <c r="Z1201" s="175"/>
      <c r="AA1201" s="176"/>
      <c r="AB1201" s="177"/>
      <c r="AC1201" s="167"/>
      <c r="AD1201" s="178"/>
      <c r="AE1201" s="173"/>
      <c r="AF1201" s="178"/>
      <c r="AG1201" s="167"/>
      <c r="AH1201" s="166"/>
      <c r="AI1201" s="171"/>
      <c r="AJ1201" s="166"/>
      <c r="AK1201" s="179"/>
      <c r="AL1201" s="180"/>
      <c r="AM1201" s="181"/>
      <c r="AN1201" s="182"/>
      <c r="AO1201" s="183"/>
      <c r="AP1201" s="183"/>
      <c r="AQ1201" s="184"/>
      <c r="AR1201" s="172"/>
      <c r="AS1201" s="166"/>
      <c r="AT1201" s="166"/>
      <c r="AU1201" s="173"/>
      <c r="AV1201" s="185"/>
      <c r="AW1201" s="186"/>
      <c r="AX1201" s="166"/>
      <c r="AY1201" s="179"/>
      <c r="AZ1201" s="179"/>
      <c r="BA1201" s="187"/>
      <c r="BB1201" s="179"/>
      <c r="BC1201" s="188"/>
      <c r="BD1201" s="189"/>
    </row>
    <row r="1202" spans="1:56" s="196" customFormat="1" x14ac:dyDescent="0.3">
      <c r="A1202" s="166"/>
      <c r="B1202" s="166"/>
      <c r="C1202" s="166"/>
      <c r="D1202" s="166"/>
      <c r="E1202" s="166"/>
      <c r="F1202" s="166"/>
      <c r="G1202" s="166"/>
      <c r="H1202" s="166"/>
      <c r="I1202" s="166"/>
      <c r="J1202" s="195"/>
      <c r="K1202" s="166"/>
      <c r="L1202" s="167"/>
      <c r="M1202" s="166"/>
      <c r="N1202" s="166"/>
      <c r="O1202" s="168"/>
      <c r="P1202" s="168"/>
      <c r="Q1202" s="169"/>
      <c r="R1202" s="167"/>
      <c r="S1202" s="170"/>
      <c r="T1202" s="171"/>
      <c r="U1202" s="172"/>
      <c r="V1202" s="173"/>
      <c r="W1202" s="166"/>
      <c r="X1202" s="174"/>
      <c r="Y1202" s="166"/>
      <c r="Z1202" s="175"/>
      <c r="AA1202" s="176"/>
      <c r="AB1202" s="177"/>
      <c r="AC1202" s="167"/>
      <c r="AD1202" s="178"/>
      <c r="AE1202" s="173"/>
      <c r="AF1202" s="178"/>
      <c r="AG1202" s="167"/>
      <c r="AH1202" s="166"/>
      <c r="AI1202" s="171"/>
      <c r="AJ1202" s="166"/>
      <c r="AK1202" s="179"/>
      <c r="AL1202" s="180"/>
      <c r="AM1202" s="181"/>
      <c r="AN1202" s="182"/>
      <c r="AO1202" s="183"/>
      <c r="AP1202" s="183"/>
      <c r="AQ1202" s="184"/>
      <c r="AR1202" s="172"/>
      <c r="AS1202" s="166"/>
      <c r="AT1202" s="166"/>
      <c r="AU1202" s="173"/>
      <c r="AV1202" s="185"/>
      <c r="AW1202" s="186"/>
      <c r="AX1202" s="166"/>
      <c r="AY1202" s="179"/>
      <c r="AZ1202" s="179"/>
      <c r="BA1202" s="187"/>
      <c r="BB1202" s="179"/>
      <c r="BC1202" s="188"/>
      <c r="BD1202" s="189"/>
    </row>
    <row r="1203" spans="1:56" s="196" customFormat="1" x14ac:dyDescent="0.3">
      <c r="A1203" s="166"/>
      <c r="B1203" s="166"/>
      <c r="C1203" s="166"/>
      <c r="D1203" s="166"/>
      <c r="E1203" s="166"/>
      <c r="F1203" s="166"/>
      <c r="G1203" s="166"/>
      <c r="H1203" s="166"/>
      <c r="I1203" s="166"/>
      <c r="J1203" s="195"/>
      <c r="K1203" s="166"/>
      <c r="L1203" s="167"/>
      <c r="M1203" s="166"/>
      <c r="N1203" s="166"/>
      <c r="O1203" s="168"/>
      <c r="P1203" s="168"/>
      <c r="Q1203" s="169"/>
      <c r="R1203" s="167"/>
      <c r="S1203" s="170"/>
      <c r="T1203" s="171"/>
      <c r="U1203" s="172"/>
      <c r="V1203" s="173"/>
      <c r="W1203" s="166"/>
      <c r="X1203" s="174"/>
      <c r="Y1203" s="166"/>
      <c r="Z1203" s="175"/>
      <c r="AA1203" s="176"/>
      <c r="AB1203" s="177"/>
      <c r="AC1203" s="167"/>
      <c r="AD1203" s="178"/>
      <c r="AE1203" s="173"/>
      <c r="AF1203" s="178"/>
      <c r="AG1203" s="167"/>
      <c r="AH1203" s="166"/>
      <c r="AI1203" s="171"/>
      <c r="AJ1203" s="166"/>
      <c r="AK1203" s="179"/>
      <c r="AL1203" s="180"/>
      <c r="AM1203" s="181"/>
      <c r="AN1203" s="182"/>
      <c r="AO1203" s="183"/>
      <c r="AP1203" s="183"/>
      <c r="AQ1203" s="184"/>
      <c r="AR1203" s="172"/>
      <c r="AS1203" s="166"/>
      <c r="AT1203" s="166"/>
      <c r="AU1203" s="173"/>
      <c r="AV1203" s="185"/>
      <c r="AW1203" s="186"/>
      <c r="AX1203" s="166"/>
      <c r="AY1203" s="179"/>
      <c r="AZ1203" s="179"/>
      <c r="BA1203" s="187"/>
      <c r="BB1203" s="179"/>
      <c r="BC1203" s="188"/>
      <c r="BD1203" s="189"/>
    </row>
    <row r="1204" spans="1:56" s="196" customFormat="1" x14ac:dyDescent="0.3">
      <c r="A1204" s="166"/>
      <c r="B1204" s="166"/>
      <c r="C1204" s="166"/>
      <c r="D1204" s="166"/>
      <c r="E1204" s="166"/>
      <c r="F1204" s="166"/>
      <c r="G1204" s="166"/>
      <c r="H1204" s="166"/>
      <c r="I1204" s="166"/>
      <c r="J1204" s="195"/>
      <c r="K1204" s="166"/>
      <c r="L1204" s="167"/>
      <c r="M1204" s="166"/>
      <c r="N1204" s="166"/>
      <c r="O1204" s="168"/>
      <c r="P1204" s="168"/>
      <c r="Q1204" s="169"/>
      <c r="R1204" s="167"/>
      <c r="S1204" s="170"/>
      <c r="T1204" s="171"/>
      <c r="U1204" s="172"/>
      <c r="V1204" s="173"/>
      <c r="W1204" s="166"/>
      <c r="X1204" s="174"/>
      <c r="Y1204" s="166"/>
      <c r="Z1204" s="175"/>
      <c r="AA1204" s="176"/>
      <c r="AB1204" s="177"/>
      <c r="AC1204" s="167"/>
      <c r="AD1204" s="178"/>
      <c r="AE1204" s="173"/>
      <c r="AF1204" s="178"/>
      <c r="AG1204" s="167"/>
      <c r="AH1204" s="166"/>
      <c r="AI1204" s="171"/>
      <c r="AJ1204" s="166"/>
      <c r="AK1204" s="179"/>
      <c r="AL1204" s="180"/>
      <c r="AM1204" s="181"/>
      <c r="AN1204" s="182"/>
      <c r="AO1204" s="183"/>
      <c r="AP1204" s="183"/>
      <c r="AQ1204" s="184"/>
      <c r="AR1204" s="172"/>
      <c r="AS1204" s="166"/>
      <c r="AT1204" s="166"/>
      <c r="AU1204" s="173"/>
      <c r="AV1204" s="185"/>
      <c r="AW1204" s="186"/>
      <c r="AX1204" s="166"/>
      <c r="AY1204" s="179"/>
      <c r="AZ1204" s="179"/>
      <c r="BA1204" s="187"/>
      <c r="BB1204" s="179"/>
      <c r="BC1204" s="188"/>
      <c r="BD1204" s="189"/>
    </row>
    <row r="1205" spans="1:56" s="196" customFormat="1" x14ac:dyDescent="0.3">
      <c r="A1205" s="166"/>
      <c r="B1205" s="166"/>
      <c r="C1205" s="166"/>
      <c r="D1205" s="166"/>
      <c r="E1205" s="166"/>
      <c r="F1205" s="166"/>
      <c r="G1205" s="166"/>
      <c r="H1205" s="166"/>
      <c r="I1205" s="166"/>
      <c r="J1205" s="195"/>
      <c r="K1205" s="166"/>
      <c r="L1205" s="167"/>
      <c r="M1205" s="166"/>
      <c r="N1205" s="166"/>
      <c r="O1205" s="168"/>
      <c r="P1205" s="168"/>
      <c r="Q1205" s="169"/>
      <c r="R1205" s="167"/>
      <c r="S1205" s="170"/>
      <c r="T1205" s="171"/>
      <c r="U1205" s="172"/>
      <c r="V1205" s="173"/>
      <c r="W1205" s="166"/>
      <c r="X1205" s="174"/>
      <c r="Y1205" s="166"/>
      <c r="Z1205" s="175"/>
      <c r="AA1205" s="176"/>
      <c r="AB1205" s="177"/>
      <c r="AC1205" s="167"/>
      <c r="AD1205" s="178"/>
      <c r="AE1205" s="173"/>
      <c r="AF1205" s="178"/>
      <c r="AG1205" s="167"/>
      <c r="AH1205" s="166"/>
      <c r="AI1205" s="171"/>
      <c r="AJ1205" s="166"/>
      <c r="AK1205" s="179"/>
      <c r="AL1205" s="180"/>
      <c r="AM1205" s="181"/>
      <c r="AN1205" s="182"/>
      <c r="AO1205" s="183"/>
      <c r="AP1205" s="183"/>
      <c r="AQ1205" s="184"/>
      <c r="AR1205" s="172"/>
      <c r="AS1205" s="166"/>
      <c r="AT1205" s="166"/>
      <c r="AU1205" s="173"/>
      <c r="AV1205" s="185"/>
      <c r="AW1205" s="186"/>
      <c r="AX1205" s="166"/>
      <c r="AY1205" s="179"/>
      <c r="AZ1205" s="179"/>
      <c r="BA1205" s="187"/>
      <c r="BB1205" s="179"/>
      <c r="BC1205" s="188"/>
      <c r="BD1205" s="189"/>
    </row>
    <row r="1206" spans="1:56" s="196" customFormat="1" x14ac:dyDescent="0.3">
      <c r="A1206" s="166"/>
      <c r="B1206" s="166"/>
      <c r="C1206" s="166"/>
      <c r="D1206" s="166"/>
      <c r="E1206" s="166"/>
      <c r="F1206" s="166"/>
      <c r="G1206" s="166"/>
      <c r="H1206" s="166"/>
      <c r="I1206" s="166"/>
      <c r="J1206" s="195"/>
      <c r="K1206" s="166"/>
      <c r="L1206" s="167"/>
      <c r="M1206" s="166"/>
      <c r="N1206" s="166"/>
      <c r="O1206" s="168"/>
      <c r="P1206" s="168"/>
      <c r="Q1206" s="169"/>
      <c r="R1206" s="167"/>
      <c r="S1206" s="170"/>
      <c r="T1206" s="171"/>
      <c r="U1206" s="172"/>
      <c r="V1206" s="173"/>
      <c r="W1206" s="166"/>
      <c r="X1206" s="174"/>
      <c r="Y1206" s="166"/>
      <c r="Z1206" s="175"/>
      <c r="AA1206" s="176"/>
      <c r="AB1206" s="177"/>
      <c r="AC1206" s="167"/>
      <c r="AD1206" s="178"/>
      <c r="AE1206" s="173"/>
      <c r="AF1206" s="178"/>
      <c r="AG1206" s="167"/>
      <c r="AH1206" s="166"/>
      <c r="AI1206" s="171"/>
      <c r="AJ1206" s="166"/>
      <c r="AK1206" s="179"/>
      <c r="AL1206" s="180"/>
      <c r="AM1206" s="181"/>
      <c r="AN1206" s="182"/>
      <c r="AO1206" s="183"/>
      <c r="AP1206" s="183"/>
      <c r="AQ1206" s="184"/>
      <c r="AR1206" s="172"/>
      <c r="AS1206" s="166"/>
      <c r="AT1206" s="166"/>
      <c r="AU1206" s="173"/>
      <c r="AV1206" s="185"/>
      <c r="AW1206" s="186"/>
      <c r="AX1206" s="166"/>
      <c r="AY1206" s="179"/>
      <c r="AZ1206" s="179"/>
      <c r="BA1206" s="187"/>
      <c r="BB1206" s="179"/>
      <c r="BC1206" s="188"/>
      <c r="BD1206" s="189"/>
    </row>
    <row r="1207" spans="1:56" s="196" customFormat="1" x14ac:dyDescent="0.3">
      <c r="A1207" s="166"/>
      <c r="B1207" s="166"/>
      <c r="C1207" s="166"/>
      <c r="D1207" s="166"/>
      <c r="E1207" s="166"/>
      <c r="F1207" s="166"/>
      <c r="G1207" s="166"/>
      <c r="H1207" s="166"/>
      <c r="I1207" s="166"/>
      <c r="J1207" s="195"/>
      <c r="K1207" s="166"/>
      <c r="L1207" s="167"/>
      <c r="M1207" s="166"/>
      <c r="N1207" s="166"/>
      <c r="O1207" s="168"/>
      <c r="P1207" s="168"/>
      <c r="Q1207" s="169"/>
      <c r="R1207" s="167"/>
      <c r="S1207" s="170"/>
      <c r="T1207" s="171"/>
      <c r="U1207" s="172"/>
      <c r="V1207" s="173"/>
      <c r="W1207" s="166"/>
      <c r="X1207" s="174"/>
      <c r="Y1207" s="166"/>
      <c r="Z1207" s="175"/>
      <c r="AA1207" s="176"/>
      <c r="AB1207" s="177"/>
      <c r="AC1207" s="167"/>
      <c r="AD1207" s="178"/>
      <c r="AE1207" s="173"/>
      <c r="AF1207" s="178"/>
      <c r="AG1207" s="167"/>
      <c r="AH1207" s="166"/>
      <c r="AI1207" s="171"/>
      <c r="AJ1207" s="166"/>
      <c r="AK1207" s="179"/>
      <c r="AL1207" s="180"/>
      <c r="AM1207" s="181"/>
      <c r="AN1207" s="182"/>
      <c r="AO1207" s="183"/>
      <c r="AP1207" s="183"/>
      <c r="AQ1207" s="184"/>
      <c r="AR1207" s="172"/>
      <c r="AS1207" s="166"/>
      <c r="AT1207" s="166"/>
      <c r="AU1207" s="173"/>
      <c r="AV1207" s="185"/>
      <c r="AW1207" s="186"/>
      <c r="AX1207" s="166"/>
      <c r="AY1207" s="179"/>
      <c r="AZ1207" s="179"/>
      <c r="BA1207" s="187"/>
      <c r="BB1207" s="179"/>
      <c r="BC1207" s="188"/>
      <c r="BD1207" s="189"/>
    </row>
    <row r="1208" spans="1:56" s="196" customFormat="1" x14ac:dyDescent="0.3">
      <c r="A1208" s="166"/>
      <c r="B1208" s="166"/>
      <c r="C1208" s="166"/>
      <c r="D1208" s="166"/>
      <c r="E1208" s="166"/>
      <c r="F1208" s="166"/>
      <c r="G1208" s="166"/>
      <c r="H1208" s="166"/>
      <c r="I1208" s="166"/>
      <c r="J1208" s="195"/>
      <c r="K1208" s="166"/>
      <c r="L1208" s="167"/>
      <c r="M1208" s="166"/>
      <c r="N1208" s="166"/>
      <c r="O1208" s="168"/>
      <c r="P1208" s="168"/>
      <c r="Q1208" s="169"/>
      <c r="R1208" s="167"/>
      <c r="S1208" s="170"/>
      <c r="T1208" s="171"/>
      <c r="U1208" s="172"/>
      <c r="V1208" s="173"/>
      <c r="W1208" s="166"/>
      <c r="X1208" s="174"/>
      <c r="Y1208" s="166"/>
      <c r="Z1208" s="175"/>
      <c r="AA1208" s="176"/>
      <c r="AB1208" s="177"/>
      <c r="AC1208" s="167"/>
      <c r="AD1208" s="178"/>
      <c r="AE1208" s="173"/>
      <c r="AF1208" s="178"/>
      <c r="AG1208" s="167"/>
      <c r="AH1208" s="166"/>
      <c r="AI1208" s="171"/>
      <c r="AJ1208" s="166"/>
      <c r="AK1208" s="179"/>
      <c r="AL1208" s="180"/>
      <c r="AM1208" s="181"/>
      <c r="AN1208" s="182"/>
      <c r="AO1208" s="183"/>
      <c r="AP1208" s="183"/>
      <c r="AQ1208" s="184"/>
      <c r="AR1208" s="172"/>
      <c r="AS1208" s="166"/>
      <c r="AT1208" s="166"/>
      <c r="AU1208" s="173"/>
      <c r="AV1208" s="185"/>
      <c r="AW1208" s="186"/>
      <c r="AX1208" s="166"/>
      <c r="AY1208" s="179"/>
      <c r="AZ1208" s="179"/>
      <c r="BA1208" s="187"/>
      <c r="BB1208" s="179"/>
      <c r="BC1208" s="188"/>
      <c r="BD1208" s="189"/>
    </row>
    <row r="1209" spans="1:56" s="196" customFormat="1" x14ac:dyDescent="0.3">
      <c r="A1209" s="166"/>
      <c r="B1209" s="166"/>
      <c r="C1209" s="166"/>
      <c r="D1209" s="166"/>
      <c r="E1209" s="166"/>
      <c r="F1209" s="166"/>
      <c r="G1209" s="166"/>
      <c r="H1209" s="166"/>
      <c r="I1209" s="166"/>
      <c r="J1209" s="195"/>
      <c r="K1209" s="166"/>
      <c r="L1209" s="167"/>
      <c r="M1209" s="166"/>
      <c r="N1209" s="166"/>
      <c r="O1209" s="168"/>
      <c r="P1209" s="168"/>
      <c r="Q1209" s="169"/>
      <c r="R1209" s="167"/>
      <c r="S1209" s="170"/>
      <c r="T1209" s="171"/>
      <c r="U1209" s="172"/>
      <c r="V1209" s="173"/>
      <c r="W1209" s="166"/>
      <c r="X1209" s="174"/>
      <c r="Y1209" s="166"/>
      <c r="Z1209" s="175"/>
      <c r="AA1209" s="176"/>
      <c r="AB1209" s="177"/>
      <c r="AC1209" s="167"/>
      <c r="AD1209" s="178"/>
      <c r="AE1209" s="173"/>
      <c r="AF1209" s="178"/>
      <c r="AG1209" s="167"/>
      <c r="AH1209" s="166"/>
      <c r="AI1209" s="171"/>
      <c r="AJ1209" s="166"/>
      <c r="AK1209" s="179"/>
      <c r="AL1209" s="180"/>
      <c r="AM1209" s="181"/>
      <c r="AN1209" s="182"/>
      <c r="AO1209" s="183"/>
      <c r="AP1209" s="183"/>
      <c r="AQ1209" s="184"/>
      <c r="AR1209" s="172"/>
      <c r="AS1209" s="166"/>
      <c r="AT1209" s="166"/>
      <c r="AU1209" s="173"/>
      <c r="AV1209" s="185"/>
      <c r="AW1209" s="186"/>
      <c r="AX1209" s="166"/>
      <c r="AY1209" s="179"/>
      <c r="AZ1209" s="179"/>
      <c r="BA1209" s="187"/>
      <c r="BB1209" s="179"/>
      <c r="BC1209" s="188"/>
      <c r="BD1209" s="189"/>
    </row>
    <row r="1210" spans="1:56" s="196" customFormat="1" x14ac:dyDescent="0.3">
      <c r="A1210" s="166"/>
      <c r="B1210" s="166"/>
      <c r="C1210" s="166"/>
      <c r="D1210" s="166"/>
      <c r="E1210" s="166"/>
      <c r="F1210" s="166"/>
      <c r="G1210" s="166"/>
      <c r="H1210" s="166"/>
      <c r="I1210" s="166"/>
      <c r="J1210" s="195"/>
      <c r="K1210" s="166"/>
      <c r="L1210" s="167"/>
      <c r="M1210" s="166"/>
      <c r="N1210" s="166"/>
      <c r="O1210" s="168"/>
      <c r="P1210" s="168"/>
      <c r="Q1210" s="169"/>
      <c r="R1210" s="167"/>
      <c r="S1210" s="170"/>
      <c r="T1210" s="171"/>
      <c r="U1210" s="172"/>
      <c r="V1210" s="173"/>
      <c r="W1210" s="166"/>
      <c r="X1210" s="174"/>
      <c r="Y1210" s="166"/>
      <c r="Z1210" s="175"/>
      <c r="AA1210" s="176"/>
      <c r="AB1210" s="177"/>
      <c r="AC1210" s="167"/>
      <c r="AD1210" s="178"/>
      <c r="AE1210" s="173"/>
      <c r="AF1210" s="178"/>
      <c r="AG1210" s="167"/>
      <c r="AH1210" s="166"/>
      <c r="AI1210" s="171"/>
      <c r="AJ1210" s="166"/>
      <c r="AK1210" s="179"/>
      <c r="AL1210" s="180"/>
      <c r="AM1210" s="181"/>
      <c r="AN1210" s="182"/>
      <c r="AO1210" s="183"/>
      <c r="AP1210" s="183"/>
      <c r="AQ1210" s="184"/>
      <c r="AR1210" s="172"/>
      <c r="AS1210" s="166"/>
      <c r="AT1210" s="166"/>
      <c r="AU1210" s="173"/>
      <c r="AV1210" s="185"/>
      <c r="AW1210" s="186"/>
      <c r="AX1210" s="166"/>
      <c r="AY1210" s="179"/>
      <c r="AZ1210" s="179"/>
      <c r="BA1210" s="187"/>
      <c r="BB1210" s="179"/>
      <c r="BC1210" s="188"/>
      <c r="BD1210" s="189"/>
    </row>
    <row r="1211" spans="1:56" s="196" customFormat="1" x14ac:dyDescent="0.3">
      <c r="A1211" s="166"/>
      <c r="B1211" s="166"/>
      <c r="C1211" s="166"/>
      <c r="D1211" s="166"/>
      <c r="E1211" s="166"/>
      <c r="F1211" s="166"/>
      <c r="G1211" s="166"/>
      <c r="H1211" s="166"/>
      <c r="I1211" s="166"/>
      <c r="J1211" s="195"/>
      <c r="K1211" s="166"/>
      <c r="L1211" s="167"/>
      <c r="M1211" s="166"/>
      <c r="N1211" s="166"/>
      <c r="O1211" s="168"/>
      <c r="P1211" s="168"/>
      <c r="Q1211" s="169"/>
      <c r="R1211" s="167"/>
      <c r="S1211" s="170"/>
      <c r="T1211" s="171"/>
      <c r="U1211" s="172"/>
      <c r="V1211" s="173"/>
      <c r="W1211" s="166"/>
      <c r="X1211" s="174"/>
      <c r="Y1211" s="166"/>
      <c r="Z1211" s="175"/>
      <c r="AA1211" s="176"/>
      <c r="AB1211" s="177"/>
      <c r="AC1211" s="167"/>
      <c r="AD1211" s="178"/>
      <c r="AE1211" s="173"/>
      <c r="AF1211" s="178"/>
      <c r="AG1211" s="167"/>
      <c r="AH1211" s="166"/>
      <c r="AI1211" s="171"/>
      <c r="AJ1211" s="166"/>
      <c r="AK1211" s="179"/>
      <c r="AL1211" s="180"/>
      <c r="AM1211" s="181"/>
      <c r="AN1211" s="182"/>
      <c r="AO1211" s="183"/>
      <c r="AP1211" s="183"/>
      <c r="AQ1211" s="184"/>
      <c r="AR1211" s="172"/>
      <c r="AS1211" s="166"/>
      <c r="AT1211" s="166"/>
      <c r="AU1211" s="173"/>
      <c r="AV1211" s="185"/>
      <c r="AW1211" s="186"/>
      <c r="AX1211" s="166"/>
      <c r="AY1211" s="179"/>
      <c r="AZ1211" s="179"/>
      <c r="BA1211" s="187"/>
      <c r="BB1211" s="179"/>
      <c r="BC1211" s="188"/>
      <c r="BD1211" s="189"/>
    </row>
    <row r="1212" spans="1:56" s="196" customFormat="1" x14ac:dyDescent="0.3">
      <c r="A1212" s="166"/>
      <c r="B1212" s="166"/>
      <c r="C1212" s="166"/>
      <c r="D1212" s="166"/>
      <c r="E1212" s="166"/>
      <c r="F1212" s="166"/>
      <c r="G1212" s="166"/>
      <c r="H1212" s="166"/>
      <c r="I1212" s="166"/>
      <c r="J1212" s="195"/>
      <c r="K1212" s="166"/>
      <c r="L1212" s="167"/>
      <c r="M1212" s="166"/>
      <c r="N1212" s="166"/>
      <c r="O1212" s="168"/>
      <c r="P1212" s="168"/>
      <c r="Q1212" s="169"/>
      <c r="R1212" s="167"/>
      <c r="S1212" s="170"/>
      <c r="T1212" s="171"/>
      <c r="U1212" s="172"/>
      <c r="V1212" s="173"/>
      <c r="W1212" s="166"/>
      <c r="X1212" s="174"/>
      <c r="Y1212" s="166"/>
      <c r="Z1212" s="175"/>
      <c r="AA1212" s="176"/>
      <c r="AB1212" s="177"/>
      <c r="AC1212" s="167"/>
      <c r="AD1212" s="178"/>
      <c r="AE1212" s="173"/>
      <c r="AF1212" s="178"/>
      <c r="AG1212" s="167"/>
      <c r="AH1212" s="166"/>
      <c r="AI1212" s="171"/>
      <c r="AJ1212" s="166"/>
      <c r="AK1212" s="179"/>
      <c r="AL1212" s="180"/>
      <c r="AM1212" s="181"/>
      <c r="AN1212" s="182"/>
      <c r="AO1212" s="183"/>
      <c r="AP1212" s="183"/>
      <c r="AQ1212" s="184"/>
      <c r="AR1212" s="172"/>
      <c r="AS1212" s="166"/>
      <c r="AT1212" s="166"/>
      <c r="AU1212" s="173"/>
      <c r="AV1212" s="185"/>
      <c r="AW1212" s="186"/>
      <c r="AX1212" s="166"/>
      <c r="AY1212" s="179"/>
      <c r="AZ1212" s="179"/>
      <c r="BA1212" s="187"/>
      <c r="BB1212" s="179"/>
      <c r="BC1212" s="188"/>
      <c r="BD1212" s="189"/>
    </row>
    <row r="1213" spans="1:56" s="196" customFormat="1" x14ac:dyDescent="0.3">
      <c r="A1213" s="166"/>
      <c r="B1213" s="166"/>
      <c r="C1213" s="166"/>
      <c r="D1213" s="166"/>
      <c r="E1213" s="166"/>
      <c r="F1213" s="166"/>
      <c r="G1213" s="166"/>
      <c r="H1213" s="166"/>
      <c r="I1213" s="166"/>
      <c r="J1213" s="195"/>
      <c r="K1213" s="166"/>
      <c r="L1213" s="167"/>
      <c r="M1213" s="166"/>
      <c r="N1213" s="166"/>
      <c r="O1213" s="168"/>
      <c r="P1213" s="168"/>
      <c r="Q1213" s="169"/>
      <c r="R1213" s="167"/>
      <c r="S1213" s="170"/>
      <c r="T1213" s="171"/>
      <c r="U1213" s="172"/>
      <c r="V1213" s="173"/>
      <c r="W1213" s="166"/>
      <c r="X1213" s="174"/>
      <c r="Y1213" s="166"/>
      <c r="Z1213" s="175"/>
      <c r="AA1213" s="176"/>
      <c r="AB1213" s="177"/>
      <c r="AC1213" s="167"/>
      <c r="AD1213" s="178"/>
      <c r="AE1213" s="173"/>
      <c r="AF1213" s="178"/>
      <c r="AG1213" s="167"/>
      <c r="AH1213" s="166"/>
      <c r="AI1213" s="171"/>
      <c r="AJ1213" s="166"/>
      <c r="AK1213" s="179"/>
      <c r="AL1213" s="180"/>
      <c r="AM1213" s="181"/>
      <c r="AN1213" s="182"/>
      <c r="AO1213" s="183"/>
      <c r="AP1213" s="183"/>
      <c r="AQ1213" s="184"/>
      <c r="AR1213" s="172"/>
      <c r="AS1213" s="166"/>
      <c r="AT1213" s="166"/>
      <c r="AU1213" s="173"/>
      <c r="AV1213" s="185"/>
      <c r="AW1213" s="186"/>
      <c r="AX1213" s="166"/>
      <c r="AY1213" s="179"/>
      <c r="AZ1213" s="179"/>
      <c r="BA1213" s="187"/>
      <c r="BB1213" s="179"/>
      <c r="BC1213" s="188"/>
      <c r="BD1213" s="189"/>
    </row>
    <row r="1214" spans="1:56" s="196" customFormat="1" x14ac:dyDescent="0.3">
      <c r="A1214" s="166"/>
      <c r="B1214" s="166"/>
      <c r="C1214" s="166"/>
      <c r="D1214" s="166"/>
      <c r="E1214" s="166"/>
      <c r="F1214" s="166"/>
      <c r="G1214" s="166"/>
      <c r="H1214" s="166"/>
      <c r="I1214" s="166"/>
      <c r="J1214" s="195"/>
      <c r="K1214" s="166"/>
      <c r="L1214" s="167"/>
      <c r="M1214" s="166"/>
      <c r="N1214" s="166"/>
      <c r="O1214" s="168"/>
      <c r="P1214" s="168"/>
      <c r="Q1214" s="169"/>
      <c r="R1214" s="167"/>
      <c r="S1214" s="170"/>
      <c r="T1214" s="171"/>
      <c r="U1214" s="172"/>
      <c r="V1214" s="173"/>
      <c r="W1214" s="166"/>
      <c r="X1214" s="174"/>
      <c r="Y1214" s="166"/>
      <c r="Z1214" s="175"/>
      <c r="AA1214" s="176"/>
      <c r="AB1214" s="177"/>
      <c r="AC1214" s="167"/>
      <c r="AD1214" s="178"/>
      <c r="AE1214" s="173"/>
      <c r="AF1214" s="178"/>
      <c r="AG1214" s="167"/>
      <c r="AH1214" s="166"/>
      <c r="AI1214" s="171"/>
      <c r="AJ1214" s="166"/>
      <c r="AK1214" s="179"/>
      <c r="AL1214" s="180"/>
      <c r="AM1214" s="181"/>
      <c r="AN1214" s="182"/>
      <c r="AO1214" s="183"/>
      <c r="AP1214" s="183"/>
      <c r="AQ1214" s="184"/>
      <c r="AR1214" s="172"/>
      <c r="AS1214" s="166"/>
      <c r="AT1214" s="166"/>
      <c r="AU1214" s="173"/>
      <c r="AV1214" s="185"/>
      <c r="AW1214" s="186"/>
      <c r="AX1214" s="166"/>
      <c r="AY1214" s="179"/>
      <c r="AZ1214" s="179"/>
      <c r="BA1214" s="187"/>
      <c r="BB1214" s="179"/>
      <c r="BC1214" s="188"/>
      <c r="BD1214" s="189"/>
    </row>
    <row r="1215" spans="1:56" s="196" customFormat="1" x14ac:dyDescent="0.3">
      <c r="A1215" s="166"/>
      <c r="B1215" s="166"/>
      <c r="C1215" s="166"/>
      <c r="D1215" s="166"/>
      <c r="E1215" s="166"/>
      <c r="F1215" s="166"/>
      <c r="G1215" s="166"/>
      <c r="H1215" s="166"/>
      <c r="I1215" s="166"/>
      <c r="J1215" s="195"/>
      <c r="K1215" s="166"/>
      <c r="L1215" s="167"/>
      <c r="M1215" s="166"/>
      <c r="N1215" s="166"/>
      <c r="O1215" s="168"/>
      <c r="P1215" s="168"/>
      <c r="Q1215" s="169"/>
      <c r="R1215" s="167"/>
      <c r="S1215" s="170"/>
      <c r="T1215" s="171"/>
      <c r="U1215" s="172"/>
      <c r="V1215" s="173"/>
      <c r="W1215" s="166"/>
      <c r="X1215" s="174"/>
      <c r="Y1215" s="166"/>
      <c r="Z1215" s="175"/>
      <c r="AA1215" s="176"/>
      <c r="AB1215" s="177"/>
      <c r="AC1215" s="167"/>
      <c r="AD1215" s="178"/>
      <c r="AE1215" s="173"/>
      <c r="AF1215" s="178"/>
      <c r="AG1215" s="167"/>
      <c r="AH1215" s="166"/>
      <c r="AI1215" s="171"/>
      <c r="AJ1215" s="166"/>
      <c r="AK1215" s="179"/>
      <c r="AL1215" s="180"/>
      <c r="AM1215" s="181"/>
      <c r="AN1215" s="182"/>
      <c r="AO1215" s="183"/>
      <c r="AP1215" s="183"/>
      <c r="AQ1215" s="184"/>
      <c r="AR1215" s="172"/>
      <c r="AS1215" s="166"/>
      <c r="AT1215" s="166"/>
      <c r="AU1215" s="173"/>
      <c r="AV1215" s="185"/>
      <c r="AW1215" s="186"/>
      <c r="AX1215" s="166"/>
      <c r="AY1215" s="179"/>
      <c r="AZ1215" s="179"/>
      <c r="BA1215" s="187"/>
      <c r="BB1215" s="179"/>
      <c r="BC1215" s="188"/>
      <c r="BD1215" s="189"/>
    </row>
    <row r="1216" spans="1:56" s="196" customFormat="1" x14ac:dyDescent="0.3">
      <c r="A1216" s="166"/>
      <c r="B1216" s="166"/>
      <c r="C1216" s="166"/>
      <c r="D1216" s="166"/>
      <c r="E1216" s="166"/>
      <c r="F1216" s="166"/>
      <c r="G1216" s="166"/>
      <c r="H1216" s="166"/>
      <c r="I1216" s="166"/>
      <c r="J1216" s="195"/>
      <c r="K1216" s="166"/>
      <c r="L1216" s="167"/>
      <c r="M1216" s="166"/>
      <c r="N1216" s="166"/>
      <c r="O1216" s="168"/>
      <c r="P1216" s="168"/>
      <c r="Q1216" s="169"/>
      <c r="R1216" s="167"/>
      <c r="S1216" s="170"/>
      <c r="T1216" s="171"/>
      <c r="U1216" s="172"/>
      <c r="V1216" s="173"/>
      <c r="W1216" s="166"/>
      <c r="X1216" s="174"/>
      <c r="Y1216" s="166"/>
      <c r="Z1216" s="175"/>
      <c r="AA1216" s="176"/>
      <c r="AB1216" s="177"/>
      <c r="AC1216" s="167"/>
      <c r="AD1216" s="178"/>
      <c r="AE1216" s="173"/>
      <c r="AF1216" s="178"/>
      <c r="AG1216" s="167"/>
      <c r="AH1216" s="166"/>
      <c r="AI1216" s="171"/>
      <c r="AJ1216" s="166"/>
      <c r="AK1216" s="179"/>
      <c r="AL1216" s="180"/>
      <c r="AM1216" s="181"/>
      <c r="AN1216" s="182"/>
      <c r="AO1216" s="183"/>
      <c r="AP1216" s="183"/>
      <c r="AQ1216" s="184"/>
      <c r="AR1216" s="172"/>
      <c r="AS1216" s="166"/>
      <c r="AT1216" s="166"/>
      <c r="AU1216" s="173"/>
      <c r="AV1216" s="185"/>
      <c r="AW1216" s="186"/>
      <c r="AX1216" s="166"/>
      <c r="AY1216" s="179"/>
      <c r="AZ1216" s="179"/>
      <c r="BA1216" s="187"/>
      <c r="BB1216" s="179"/>
      <c r="BC1216" s="188"/>
      <c r="BD1216" s="189"/>
    </row>
    <row r="1217" spans="1:56" s="196" customFormat="1" x14ac:dyDescent="0.3">
      <c r="A1217" s="166"/>
      <c r="B1217" s="166"/>
      <c r="C1217" s="166"/>
      <c r="D1217" s="166"/>
      <c r="E1217" s="166"/>
      <c r="F1217" s="166"/>
      <c r="G1217" s="166"/>
      <c r="H1217" s="166"/>
      <c r="I1217" s="166"/>
      <c r="J1217" s="195"/>
      <c r="K1217" s="166"/>
      <c r="L1217" s="167"/>
      <c r="M1217" s="166"/>
      <c r="N1217" s="166"/>
      <c r="O1217" s="168"/>
      <c r="P1217" s="168"/>
      <c r="Q1217" s="169"/>
      <c r="R1217" s="167"/>
      <c r="S1217" s="170"/>
      <c r="T1217" s="171"/>
      <c r="U1217" s="172"/>
      <c r="V1217" s="173"/>
      <c r="W1217" s="166"/>
      <c r="X1217" s="174"/>
      <c r="Y1217" s="166"/>
      <c r="Z1217" s="175"/>
      <c r="AA1217" s="176"/>
      <c r="AB1217" s="177"/>
      <c r="AC1217" s="167"/>
      <c r="AD1217" s="178"/>
      <c r="AE1217" s="173"/>
      <c r="AF1217" s="178"/>
      <c r="AG1217" s="167"/>
      <c r="AH1217" s="166"/>
      <c r="AI1217" s="171"/>
      <c r="AJ1217" s="166"/>
      <c r="AK1217" s="179"/>
      <c r="AL1217" s="180"/>
      <c r="AM1217" s="181"/>
      <c r="AN1217" s="182"/>
      <c r="AO1217" s="183"/>
      <c r="AP1217" s="183"/>
      <c r="AQ1217" s="184"/>
      <c r="AR1217" s="172"/>
      <c r="AS1217" s="166"/>
      <c r="AT1217" s="166"/>
      <c r="AU1217" s="173"/>
      <c r="AV1217" s="185"/>
      <c r="AW1217" s="186"/>
      <c r="AX1217" s="166"/>
      <c r="AY1217" s="179"/>
      <c r="AZ1217" s="179"/>
      <c r="BA1217" s="187"/>
      <c r="BB1217" s="179"/>
      <c r="BC1217" s="188"/>
      <c r="BD1217" s="189"/>
    </row>
    <row r="1218" spans="1:56" s="196" customFormat="1" x14ac:dyDescent="0.3">
      <c r="A1218" s="166"/>
      <c r="B1218" s="166"/>
      <c r="C1218" s="166"/>
      <c r="D1218" s="166"/>
      <c r="E1218" s="166"/>
      <c r="F1218" s="166"/>
      <c r="G1218" s="166"/>
      <c r="H1218" s="166"/>
      <c r="I1218" s="166"/>
      <c r="J1218" s="195"/>
      <c r="K1218" s="166"/>
      <c r="L1218" s="167"/>
      <c r="M1218" s="166"/>
      <c r="N1218" s="166"/>
      <c r="O1218" s="168"/>
      <c r="P1218" s="168"/>
      <c r="Q1218" s="169"/>
      <c r="R1218" s="167"/>
      <c r="S1218" s="170"/>
      <c r="T1218" s="171"/>
      <c r="U1218" s="172"/>
      <c r="V1218" s="173"/>
      <c r="W1218" s="166"/>
      <c r="X1218" s="174"/>
      <c r="Y1218" s="166"/>
      <c r="Z1218" s="175"/>
      <c r="AA1218" s="176"/>
      <c r="AB1218" s="177"/>
      <c r="AC1218" s="167"/>
      <c r="AD1218" s="178"/>
      <c r="AE1218" s="173"/>
      <c r="AF1218" s="178"/>
      <c r="AG1218" s="167"/>
      <c r="AH1218" s="166"/>
      <c r="AI1218" s="171"/>
      <c r="AJ1218" s="166"/>
      <c r="AK1218" s="179"/>
      <c r="AL1218" s="180"/>
      <c r="AM1218" s="181"/>
      <c r="AN1218" s="182"/>
      <c r="AO1218" s="183"/>
      <c r="AP1218" s="183"/>
      <c r="AQ1218" s="184"/>
      <c r="AR1218" s="172"/>
      <c r="AS1218" s="166"/>
      <c r="AT1218" s="166"/>
      <c r="AU1218" s="173"/>
      <c r="AV1218" s="185"/>
      <c r="AW1218" s="186"/>
      <c r="AX1218" s="166"/>
      <c r="AY1218" s="179"/>
      <c r="AZ1218" s="179"/>
      <c r="BA1218" s="187"/>
      <c r="BB1218" s="179"/>
      <c r="BC1218" s="188"/>
      <c r="BD1218" s="189"/>
    </row>
    <row r="1219" spans="1:56" s="196" customFormat="1" x14ac:dyDescent="0.3">
      <c r="A1219" s="166"/>
      <c r="B1219" s="166"/>
      <c r="C1219" s="166"/>
      <c r="D1219" s="166"/>
      <c r="E1219" s="166"/>
      <c r="F1219" s="166"/>
      <c r="G1219" s="166"/>
      <c r="H1219" s="166"/>
      <c r="I1219" s="166"/>
      <c r="J1219" s="195"/>
      <c r="K1219" s="166"/>
      <c r="L1219" s="167"/>
      <c r="M1219" s="166"/>
      <c r="N1219" s="166"/>
      <c r="O1219" s="168"/>
      <c r="P1219" s="168"/>
      <c r="Q1219" s="169"/>
      <c r="R1219" s="167"/>
      <c r="S1219" s="170"/>
      <c r="T1219" s="171"/>
      <c r="U1219" s="172"/>
      <c r="V1219" s="173"/>
      <c r="W1219" s="166"/>
      <c r="X1219" s="174"/>
      <c r="Y1219" s="166"/>
      <c r="Z1219" s="175"/>
      <c r="AA1219" s="176"/>
      <c r="AB1219" s="177"/>
      <c r="AC1219" s="167"/>
      <c r="AD1219" s="178"/>
      <c r="AE1219" s="173"/>
      <c r="AF1219" s="178"/>
      <c r="AG1219" s="167"/>
      <c r="AH1219" s="166"/>
      <c r="AI1219" s="171"/>
      <c r="AJ1219" s="166"/>
      <c r="AK1219" s="179"/>
      <c r="AL1219" s="180"/>
      <c r="AM1219" s="181"/>
      <c r="AN1219" s="182"/>
      <c r="AO1219" s="183"/>
      <c r="AP1219" s="183"/>
      <c r="AQ1219" s="184"/>
      <c r="AR1219" s="172"/>
      <c r="AS1219" s="166"/>
      <c r="AT1219" s="166"/>
      <c r="AU1219" s="173"/>
      <c r="AV1219" s="185"/>
      <c r="AW1219" s="186"/>
      <c r="AX1219" s="166"/>
      <c r="AY1219" s="179"/>
      <c r="AZ1219" s="179"/>
      <c r="BA1219" s="187"/>
      <c r="BB1219" s="179"/>
      <c r="BC1219" s="188"/>
      <c r="BD1219" s="189"/>
    </row>
    <row r="1220" spans="1:56" s="196" customFormat="1" x14ac:dyDescent="0.3">
      <c r="A1220" s="166"/>
      <c r="B1220" s="166"/>
      <c r="C1220" s="166"/>
      <c r="D1220" s="166"/>
      <c r="E1220" s="166"/>
      <c r="F1220" s="166"/>
      <c r="G1220" s="166"/>
      <c r="H1220" s="166"/>
      <c r="I1220" s="166"/>
      <c r="J1220" s="195"/>
      <c r="K1220" s="166"/>
      <c r="L1220" s="167"/>
      <c r="M1220" s="166"/>
      <c r="N1220" s="166"/>
      <c r="O1220" s="168"/>
      <c r="P1220" s="168"/>
      <c r="Q1220" s="169"/>
      <c r="R1220" s="167"/>
      <c r="S1220" s="170"/>
      <c r="T1220" s="171"/>
      <c r="U1220" s="172"/>
      <c r="V1220" s="173"/>
      <c r="W1220" s="166"/>
      <c r="X1220" s="174"/>
      <c r="Y1220" s="166"/>
      <c r="Z1220" s="175"/>
      <c r="AA1220" s="176"/>
      <c r="AB1220" s="177"/>
      <c r="AC1220" s="167"/>
      <c r="AD1220" s="178"/>
      <c r="AE1220" s="173"/>
      <c r="AF1220" s="178"/>
      <c r="AG1220" s="167"/>
      <c r="AH1220" s="166"/>
      <c r="AI1220" s="171"/>
      <c r="AJ1220" s="166"/>
      <c r="AK1220" s="179"/>
      <c r="AL1220" s="180"/>
      <c r="AM1220" s="181"/>
      <c r="AN1220" s="182"/>
      <c r="AO1220" s="183"/>
      <c r="AP1220" s="183"/>
      <c r="AQ1220" s="184"/>
      <c r="AR1220" s="172"/>
      <c r="AS1220" s="166"/>
      <c r="AT1220" s="166"/>
      <c r="AU1220" s="173"/>
      <c r="AV1220" s="185"/>
      <c r="AW1220" s="186"/>
      <c r="AX1220" s="166"/>
      <c r="AY1220" s="179"/>
      <c r="AZ1220" s="179"/>
      <c r="BA1220" s="187"/>
      <c r="BB1220" s="179"/>
      <c r="BC1220" s="188"/>
      <c r="BD1220" s="189"/>
    </row>
    <row r="1221" spans="1:56" s="196" customFormat="1" x14ac:dyDescent="0.3">
      <c r="A1221" s="166"/>
      <c r="B1221" s="166"/>
      <c r="C1221" s="166"/>
      <c r="D1221" s="166"/>
      <c r="E1221" s="166"/>
      <c r="F1221" s="166"/>
      <c r="G1221" s="166"/>
      <c r="H1221" s="166"/>
      <c r="I1221" s="166"/>
      <c r="J1221" s="195"/>
      <c r="K1221" s="166"/>
      <c r="L1221" s="167"/>
      <c r="M1221" s="166"/>
      <c r="N1221" s="166"/>
      <c r="O1221" s="168"/>
      <c r="P1221" s="168"/>
      <c r="Q1221" s="169"/>
      <c r="R1221" s="167"/>
      <c r="S1221" s="170"/>
      <c r="T1221" s="171"/>
      <c r="U1221" s="172"/>
      <c r="V1221" s="173"/>
      <c r="W1221" s="166"/>
      <c r="X1221" s="174"/>
      <c r="Y1221" s="166"/>
      <c r="Z1221" s="175"/>
      <c r="AA1221" s="176"/>
      <c r="AB1221" s="177"/>
      <c r="AC1221" s="167"/>
      <c r="AD1221" s="178"/>
      <c r="AE1221" s="173"/>
      <c r="AF1221" s="178"/>
      <c r="AG1221" s="167"/>
      <c r="AH1221" s="166"/>
      <c r="AI1221" s="171"/>
      <c r="AJ1221" s="166"/>
      <c r="AK1221" s="179"/>
      <c r="AL1221" s="180"/>
      <c r="AM1221" s="181"/>
      <c r="AN1221" s="182"/>
      <c r="AO1221" s="183"/>
      <c r="AP1221" s="183"/>
      <c r="AQ1221" s="184"/>
      <c r="AR1221" s="172"/>
      <c r="AS1221" s="166"/>
      <c r="AT1221" s="166"/>
      <c r="AU1221" s="173"/>
      <c r="AV1221" s="185"/>
      <c r="AW1221" s="186"/>
      <c r="AX1221" s="166"/>
      <c r="AY1221" s="179"/>
      <c r="AZ1221" s="179"/>
      <c r="BA1221" s="187"/>
      <c r="BB1221" s="179"/>
      <c r="BC1221" s="188"/>
      <c r="BD1221" s="189"/>
    </row>
    <row r="1222" spans="1:56" s="196" customFormat="1" x14ac:dyDescent="0.3">
      <c r="A1222" s="166"/>
      <c r="B1222" s="166"/>
      <c r="C1222" s="166"/>
      <c r="D1222" s="166"/>
      <c r="E1222" s="166"/>
      <c r="F1222" s="166"/>
      <c r="G1222" s="166"/>
      <c r="H1222" s="166"/>
      <c r="I1222" s="166"/>
      <c r="J1222" s="195"/>
      <c r="K1222" s="166"/>
      <c r="L1222" s="167"/>
      <c r="M1222" s="166"/>
      <c r="N1222" s="166"/>
      <c r="O1222" s="168"/>
      <c r="P1222" s="168"/>
      <c r="Q1222" s="169"/>
      <c r="R1222" s="167"/>
      <c r="S1222" s="170"/>
      <c r="T1222" s="171"/>
      <c r="U1222" s="172"/>
      <c r="V1222" s="173"/>
      <c r="W1222" s="166"/>
      <c r="X1222" s="174"/>
      <c r="Y1222" s="166"/>
      <c r="Z1222" s="175"/>
      <c r="AA1222" s="176"/>
      <c r="AB1222" s="177"/>
      <c r="AC1222" s="167"/>
      <c r="AD1222" s="178"/>
      <c r="AE1222" s="173"/>
      <c r="AF1222" s="178"/>
      <c r="AG1222" s="167"/>
      <c r="AH1222" s="166"/>
      <c r="AI1222" s="171"/>
      <c r="AJ1222" s="166"/>
      <c r="AK1222" s="179"/>
      <c r="AL1222" s="180"/>
      <c r="AM1222" s="181"/>
      <c r="AN1222" s="182"/>
      <c r="AO1222" s="183"/>
      <c r="AP1222" s="183"/>
      <c r="AQ1222" s="184"/>
      <c r="AR1222" s="172"/>
      <c r="AS1222" s="166"/>
      <c r="AT1222" s="166"/>
      <c r="AU1222" s="173"/>
      <c r="AV1222" s="185"/>
      <c r="AW1222" s="186"/>
      <c r="AX1222" s="166"/>
      <c r="AY1222" s="179"/>
      <c r="AZ1222" s="179"/>
      <c r="BA1222" s="187"/>
      <c r="BB1222" s="179"/>
      <c r="BC1222" s="188"/>
      <c r="BD1222" s="189"/>
    </row>
    <row r="1223" spans="1:56" s="196" customFormat="1" x14ac:dyDescent="0.3">
      <c r="A1223" s="166"/>
      <c r="B1223" s="166"/>
      <c r="C1223" s="166"/>
      <c r="D1223" s="166"/>
      <c r="E1223" s="166"/>
      <c r="F1223" s="166"/>
      <c r="G1223" s="166"/>
      <c r="H1223" s="166"/>
      <c r="I1223" s="166"/>
      <c r="J1223" s="195"/>
      <c r="K1223" s="166"/>
      <c r="L1223" s="167"/>
      <c r="M1223" s="166"/>
      <c r="N1223" s="166"/>
      <c r="O1223" s="168"/>
      <c r="P1223" s="168"/>
      <c r="Q1223" s="169"/>
      <c r="R1223" s="167"/>
      <c r="S1223" s="170"/>
      <c r="T1223" s="171"/>
      <c r="U1223" s="172"/>
      <c r="V1223" s="173"/>
      <c r="W1223" s="166"/>
      <c r="X1223" s="174"/>
      <c r="Y1223" s="166"/>
      <c r="Z1223" s="175"/>
      <c r="AA1223" s="176"/>
      <c r="AB1223" s="177"/>
      <c r="AC1223" s="167"/>
      <c r="AD1223" s="178"/>
      <c r="AE1223" s="173"/>
      <c r="AF1223" s="178"/>
      <c r="AG1223" s="167"/>
      <c r="AH1223" s="166"/>
      <c r="AI1223" s="171"/>
      <c r="AJ1223" s="166"/>
      <c r="AK1223" s="179"/>
      <c r="AL1223" s="180"/>
      <c r="AM1223" s="181"/>
      <c r="AN1223" s="182"/>
      <c r="AO1223" s="183"/>
      <c r="AP1223" s="183"/>
      <c r="AQ1223" s="184"/>
      <c r="AR1223" s="172"/>
      <c r="AS1223" s="166"/>
      <c r="AT1223" s="166"/>
      <c r="AU1223" s="173"/>
      <c r="AV1223" s="185"/>
      <c r="AW1223" s="186"/>
      <c r="AX1223" s="166"/>
      <c r="AY1223" s="179"/>
      <c r="AZ1223" s="179"/>
      <c r="BA1223" s="187"/>
      <c r="BB1223" s="179"/>
      <c r="BC1223" s="188"/>
      <c r="BD1223" s="189"/>
    </row>
    <row r="1224" spans="1:56" s="196" customFormat="1" x14ac:dyDescent="0.3">
      <c r="A1224" s="166"/>
      <c r="B1224" s="166"/>
      <c r="C1224" s="166"/>
      <c r="D1224" s="166"/>
      <c r="E1224" s="166"/>
      <c r="F1224" s="166"/>
      <c r="G1224" s="166"/>
      <c r="H1224" s="166"/>
      <c r="I1224" s="166"/>
      <c r="J1224" s="195"/>
      <c r="K1224" s="166"/>
      <c r="L1224" s="167"/>
      <c r="M1224" s="166"/>
      <c r="N1224" s="166"/>
      <c r="O1224" s="168"/>
      <c r="P1224" s="168"/>
      <c r="Q1224" s="169"/>
      <c r="R1224" s="167"/>
      <c r="S1224" s="170"/>
      <c r="T1224" s="171"/>
      <c r="U1224" s="172"/>
      <c r="V1224" s="173"/>
      <c r="W1224" s="166"/>
      <c r="X1224" s="174"/>
      <c r="Y1224" s="166"/>
      <c r="Z1224" s="175"/>
      <c r="AA1224" s="176"/>
      <c r="AB1224" s="177"/>
      <c r="AC1224" s="167"/>
      <c r="AD1224" s="178"/>
      <c r="AE1224" s="173"/>
      <c r="AF1224" s="178"/>
      <c r="AG1224" s="167"/>
      <c r="AH1224" s="166"/>
      <c r="AI1224" s="171"/>
      <c r="AJ1224" s="166"/>
      <c r="AK1224" s="179"/>
      <c r="AL1224" s="180"/>
      <c r="AM1224" s="181"/>
      <c r="AN1224" s="182"/>
      <c r="AO1224" s="183"/>
      <c r="AP1224" s="183"/>
      <c r="AQ1224" s="184"/>
      <c r="AR1224" s="172"/>
      <c r="AS1224" s="166"/>
      <c r="AT1224" s="166"/>
      <c r="AU1224" s="173"/>
      <c r="AV1224" s="185"/>
      <c r="AW1224" s="186"/>
      <c r="AX1224" s="166"/>
      <c r="AY1224" s="179"/>
      <c r="AZ1224" s="179"/>
      <c r="BA1224" s="187"/>
      <c r="BB1224" s="179"/>
      <c r="BC1224" s="188"/>
      <c r="BD1224" s="189"/>
    </row>
    <row r="1225" spans="1:56" s="196" customFormat="1" x14ac:dyDescent="0.3">
      <c r="A1225" s="166"/>
      <c r="B1225" s="166"/>
      <c r="C1225" s="166"/>
      <c r="D1225" s="166"/>
      <c r="E1225" s="166"/>
      <c r="F1225" s="166"/>
      <c r="G1225" s="166"/>
      <c r="H1225" s="166"/>
      <c r="I1225" s="166"/>
      <c r="J1225" s="195"/>
      <c r="K1225" s="166"/>
      <c r="L1225" s="167"/>
      <c r="M1225" s="166"/>
      <c r="N1225" s="166"/>
      <c r="O1225" s="168"/>
      <c r="P1225" s="168"/>
      <c r="Q1225" s="169"/>
      <c r="R1225" s="167"/>
      <c r="S1225" s="170"/>
      <c r="T1225" s="171"/>
      <c r="U1225" s="172"/>
      <c r="V1225" s="173"/>
      <c r="W1225" s="166"/>
      <c r="X1225" s="174"/>
      <c r="Y1225" s="166"/>
      <c r="Z1225" s="175"/>
      <c r="AA1225" s="176"/>
      <c r="AB1225" s="177"/>
      <c r="AC1225" s="167"/>
      <c r="AD1225" s="178"/>
      <c r="AE1225" s="173"/>
      <c r="AF1225" s="178"/>
      <c r="AG1225" s="167"/>
      <c r="AH1225" s="166"/>
      <c r="AI1225" s="171"/>
      <c r="AJ1225" s="166"/>
      <c r="AK1225" s="179"/>
      <c r="AL1225" s="180"/>
      <c r="AM1225" s="181"/>
      <c r="AN1225" s="182"/>
      <c r="AO1225" s="183"/>
      <c r="AP1225" s="183"/>
      <c r="AQ1225" s="184"/>
      <c r="AR1225" s="172"/>
      <c r="AS1225" s="166"/>
      <c r="AT1225" s="166"/>
      <c r="AU1225" s="173"/>
      <c r="AV1225" s="185"/>
      <c r="AW1225" s="186"/>
      <c r="AX1225" s="166"/>
      <c r="AY1225" s="179"/>
      <c r="AZ1225" s="179"/>
      <c r="BA1225" s="187"/>
      <c r="BB1225" s="179"/>
      <c r="BC1225" s="188"/>
      <c r="BD1225" s="189"/>
    </row>
    <row r="1226" spans="1:56" s="196" customFormat="1" x14ac:dyDescent="0.3">
      <c r="A1226" s="166"/>
      <c r="B1226" s="166"/>
      <c r="C1226" s="166"/>
      <c r="D1226" s="166"/>
      <c r="E1226" s="166"/>
      <c r="F1226" s="166"/>
      <c r="G1226" s="166"/>
      <c r="H1226" s="166"/>
      <c r="I1226" s="166"/>
      <c r="J1226" s="195"/>
      <c r="K1226" s="166"/>
      <c r="L1226" s="167"/>
      <c r="M1226" s="166"/>
      <c r="N1226" s="166"/>
      <c r="O1226" s="168"/>
      <c r="P1226" s="168"/>
      <c r="Q1226" s="169"/>
      <c r="R1226" s="167"/>
      <c r="S1226" s="170"/>
      <c r="T1226" s="171"/>
      <c r="U1226" s="172"/>
      <c r="V1226" s="173"/>
      <c r="W1226" s="166"/>
      <c r="X1226" s="174"/>
      <c r="Y1226" s="166"/>
      <c r="Z1226" s="175"/>
      <c r="AA1226" s="176"/>
      <c r="AB1226" s="177"/>
      <c r="AC1226" s="167"/>
      <c r="AD1226" s="178"/>
      <c r="AE1226" s="173"/>
      <c r="AF1226" s="178"/>
      <c r="AG1226" s="167"/>
      <c r="AH1226" s="166"/>
      <c r="AI1226" s="171"/>
      <c r="AJ1226" s="166"/>
      <c r="AK1226" s="179"/>
      <c r="AL1226" s="180"/>
      <c r="AM1226" s="181"/>
      <c r="AN1226" s="182"/>
      <c r="AO1226" s="183"/>
      <c r="AP1226" s="183"/>
      <c r="AQ1226" s="184"/>
      <c r="AR1226" s="172"/>
      <c r="AS1226" s="166"/>
      <c r="AT1226" s="166"/>
      <c r="AU1226" s="173"/>
      <c r="AV1226" s="185"/>
      <c r="AW1226" s="186"/>
      <c r="AX1226" s="166"/>
      <c r="AY1226" s="179"/>
      <c r="AZ1226" s="179"/>
      <c r="BA1226" s="187"/>
      <c r="BB1226" s="179"/>
      <c r="BC1226" s="188"/>
      <c r="BD1226" s="189"/>
    </row>
    <row r="1227" spans="1:56" s="196" customFormat="1" x14ac:dyDescent="0.3">
      <c r="A1227" s="166"/>
      <c r="B1227" s="166"/>
      <c r="C1227" s="166"/>
      <c r="D1227" s="166"/>
      <c r="E1227" s="166"/>
      <c r="F1227" s="166"/>
      <c r="G1227" s="166"/>
      <c r="H1227" s="166"/>
      <c r="I1227" s="166"/>
      <c r="J1227" s="195"/>
      <c r="K1227" s="166"/>
      <c r="L1227" s="167"/>
      <c r="M1227" s="166"/>
      <c r="N1227" s="166"/>
      <c r="O1227" s="168"/>
      <c r="P1227" s="168"/>
      <c r="Q1227" s="169"/>
      <c r="R1227" s="167"/>
      <c r="S1227" s="170"/>
      <c r="T1227" s="171"/>
      <c r="U1227" s="172"/>
      <c r="V1227" s="173"/>
      <c r="W1227" s="166"/>
      <c r="X1227" s="174"/>
      <c r="Y1227" s="166"/>
      <c r="Z1227" s="175"/>
      <c r="AA1227" s="176"/>
      <c r="AB1227" s="177"/>
      <c r="AC1227" s="167"/>
      <c r="AD1227" s="178"/>
      <c r="AE1227" s="173"/>
      <c r="AF1227" s="178"/>
      <c r="AG1227" s="167"/>
      <c r="AH1227" s="166"/>
      <c r="AI1227" s="171"/>
      <c r="AJ1227" s="166"/>
      <c r="AK1227" s="179"/>
      <c r="AL1227" s="180"/>
      <c r="AM1227" s="181"/>
      <c r="AN1227" s="182"/>
      <c r="AO1227" s="183"/>
      <c r="AP1227" s="183"/>
      <c r="AQ1227" s="184"/>
      <c r="AR1227" s="172"/>
      <c r="AS1227" s="166"/>
      <c r="AT1227" s="166"/>
      <c r="AU1227" s="173"/>
      <c r="AV1227" s="185"/>
      <c r="AW1227" s="186"/>
      <c r="AX1227" s="166"/>
      <c r="AY1227" s="179"/>
      <c r="AZ1227" s="179"/>
      <c r="BA1227" s="187"/>
      <c r="BB1227" s="179"/>
      <c r="BC1227" s="188"/>
      <c r="BD1227" s="189"/>
    </row>
    <row r="1228" spans="1:56" s="196" customFormat="1" x14ac:dyDescent="0.3">
      <c r="A1228" s="166"/>
      <c r="B1228" s="166"/>
      <c r="C1228" s="166"/>
      <c r="D1228" s="166"/>
      <c r="E1228" s="166"/>
      <c r="F1228" s="166"/>
      <c r="G1228" s="166"/>
      <c r="H1228" s="166"/>
      <c r="I1228" s="166"/>
      <c r="J1228" s="195"/>
      <c r="K1228" s="166"/>
      <c r="L1228" s="167"/>
      <c r="M1228" s="166"/>
      <c r="N1228" s="166"/>
      <c r="O1228" s="168"/>
      <c r="P1228" s="168"/>
      <c r="Q1228" s="169"/>
      <c r="R1228" s="167"/>
      <c r="S1228" s="170"/>
      <c r="T1228" s="171"/>
      <c r="U1228" s="172"/>
      <c r="V1228" s="173"/>
      <c r="W1228" s="166"/>
      <c r="X1228" s="174"/>
      <c r="Y1228" s="166"/>
      <c r="Z1228" s="175"/>
      <c r="AA1228" s="176"/>
      <c r="AB1228" s="177"/>
      <c r="AC1228" s="167"/>
      <c r="AD1228" s="178"/>
      <c r="AE1228" s="173"/>
      <c r="AF1228" s="178"/>
      <c r="AG1228" s="167"/>
      <c r="AH1228" s="166"/>
      <c r="AI1228" s="171"/>
      <c r="AJ1228" s="166"/>
      <c r="AK1228" s="179"/>
      <c r="AL1228" s="180"/>
      <c r="AM1228" s="181"/>
      <c r="AN1228" s="182"/>
      <c r="AO1228" s="183"/>
      <c r="AP1228" s="183"/>
      <c r="AQ1228" s="184"/>
      <c r="AR1228" s="172"/>
      <c r="AS1228" s="166"/>
      <c r="AT1228" s="166"/>
      <c r="AU1228" s="173"/>
      <c r="AV1228" s="185"/>
      <c r="AW1228" s="186"/>
      <c r="AX1228" s="166"/>
      <c r="AY1228" s="179"/>
      <c r="AZ1228" s="179"/>
      <c r="BA1228" s="187"/>
      <c r="BB1228" s="179"/>
      <c r="BC1228" s="188"/>
      <c r="BD1228" s="189"/>
    </row>
    <row r="1229" spans="1:56" s="196" customFormat="1" x14ac:dyDescent="0.3">
      <c r="A1229" s="166"/>
      <c r="B1229" s="166"/>
      <c r="C1229" s="166"/>
      <c r="D1229" s="166"/>
      <c r="E1229" s="166"/>
      <c r="F1229" s="166"/>
      <c r="G1229" s="166"/>
      <c r="H1229" s="166"/>
      <c r="I1229" s="166"/>
      <c r="J1229" s="195"/>
      <c r="K1229" s="166"/>
      <c r="L1229" s="167"/>
      <c r="M1229" s="166"/>
      <c r="N1229" s="166"/>
      <c r="O1229" s="168"/>
      <c r="P1229" s="168"/>
      <c r="Q1229" s="169"/>
      <c r="R1229" s="167"/>
      <c r="S1229" s="170"/>
      <c r="T1229" s="171"/>
      <c r="U1229" s="172"/>
      <c r="V1229" s="173"/>
      <c r="W1229" s="166"/>
      <c r="X1229" s="174"/>
      <c r="Y1229" s="166"/>
      <c r="Z1229" s="175"/>
      <c r="AA1229" s="176"/>
      <c r="AB1229" s="177"/>
      <c r="AC1229" s="167"/>
      <c r="AD1229" s="178"/>
      <c r="AE1229" s="173"/>
      <c r="AF1229" s="178"/>
      <c r="AG1229" s="167"/>
      <c r="AH1229" s="166"/>
      <c r="AI1229" s="171"/>
      <c r="AJ1229" s="166"/>
      <c r="AK1229" s="179"/>
      <c r="AL1229" s="180"/>
      <c r="AM1229" s="181"/>
      <c r="AN1229" s="182"/>
      <c r="AO1229" s="183"/>
      <c r="AP1229" s="183"/>
      <c r="AQ1229" s="184"/>
      <c r="AR1229" s="172"/>
      <c r="AS1229" s="166"/>
      <c r="AT1229" s="166"/>
      <c r="AU1229" s="173"/>
      <c r="AV1229" s="185"/>
      <c r="AW1229" s="186"/>
      <c r="AX1229" s="166"/>
      <c r="AY1229" s="179"/>
      <c r="AZ1229" s="179"/>
      <c r="BA1229" s="187"/>
      <c r="BB1229" s="179"/>
      <c r="BC1229" s="188"/>
      <c r="BD1229" s="189"/>
    </row>
    <row r="1230" spans="1:56" s="196" customFormat="1" x14ac:dyDescent="0.3">
      <c r="A1230" s="166"/>
      <c r="B1230" s="166"/>
      <c r="C1230" s="166"/>
      <c r="D1230" s="166"/>
      <c r="E1230" s="166"/>
      <c r="F1230" s="166"/>
      <c r="G1230" s="166"/>
      <c r="H1230" s="166"/>
      <c r="I1230" s="166"/>
      <c r="J1230" s="195"/>
      <c r="K1230" s="166"/>
      <c r="L1230" s="167"/>
      <c r="M1230" s="166"/>
      <c r="N1230" s="166"/>
      <c r="O1230" s="168"/>
      <c r="P1230" s="168"/>
      <c r="Q1230" s="169"/>
      <c r="R1230" s="167"/>
      <c r="S1230" s="170"/>
      <c r="T1230" s="171"/>
      <c r="U1230" s="172"/>
      <c r="V1230" s="173"/>
      <c r="W1230" s="166"/>
      <c r="X1230" s="174"/>
      <c r="Y1230" s="166"/>
      <c r="Z1230" s="175"/>
      <c r="AA1230" s="176"/>
      <c r="AB1230" s="177"/>
      <c r="AC1230" s="167"/>
      <c r="AD1230" s="178"/>
      <c r="AE1230" s="173"/>
      <c r="AF1230" s="178"/>
      <c r="AG1230" s="167"/>
      <c r="AH1230" s="166"/>
      <c r="AI1230" s="171"/>
      <c r="AJ1230" s="166"/>
      <c r="AK1230" s="179"/>
      <c r="AL1230" s="180"/>
      <c r="AM1230" s="181"/>
      <c r="AN1230" s="182"/>
      <c r="AO1230" s="183"/>
      <c r="AP1230" s="183"/>
      <c r="AQ1230" s="184"/>
      <c r="AR1230" s="172"/>
      <c r="AS1230" s="166"/>
      <c r="AT1230" s="166"/>
      <c r="AU1230" s="173"/>
      <c r="AV1230" s="185"/>
      <c r="AW1230" s="186"/>
      <c r="AX1230" s="166"/>
      <c r="AY1230" s="179"/>
      <c r="AZ1230" s="179"/>
      <c r="BA1230" s="187"/>
      <c r="BB1230" s="179"/>
      <c r="BC1230" s="188"/>
      <c r="BD1230" s="189"/>
    </row>
    <row r="1231" spans="1:56" s="196" customFormat="1" x14ac:dyDescent="0.3">
      <c r="A1231" s="166"/>
      <c r="B1231" s="166"/>
      <c r="C1231" s="166"/>
      <c r="D1231" s="166"/>
      <c r="E1231" s="166"/>
      <c r="F1231" s="166"/>
      <c r="G1231" s="166"/>
      <c r="H1231" s="166"/>
      <c r="I1231" s="166"/>
      <c r="J1231" s="195"/>
      <c r="K1231" s="166"/>
      <c r="L1231" s="167"/>
      <c r="M1231" s="166"/>
      <c r="N1231" s="166"/>
      <c r="O1231" s="168"/>
      <c r="P1231" s="168"/>
      <c r="Q1231" s="169"/>
      <c r="R1231" s="167"/>
      <c r="S1231" s="170"/>
      <c r="T1231" s="171"/>
      <c r="U1231" s="172"/>
      <c r="V1231" s="173"/>
      <c r="W1231" s="166"/>
      <c r="X1231" s="174"/>
      <c r="Y1231" s="166"/>
      <c r="Z1231" s="175"/>
      <c r="AA1231" s="176"/>
      <c r="AB1231" s="177"/>
      <c r="AC1231" s="167"/>
      <c r="AD1231" s="178"/>
      <c r="AE1231" s="173"/>
      <c r="AF1231" s="178"/>
      <c r="AG1231" s="167"/>
      <c r="AH1231" s="166"/>
      <c r="AI1231" s="171"/>
      <c r="AJ1231" s="166"/>
      <c r="AK1231" s="179"/>
      <c r="AL1231" s="180"/>
      <c r="AM1231" s="181"/>
      <c r="AN1231" s="182"/>
      <c r="AO1231" s="183"/>
      <c r="AP1231" s="183"/>
      <c r="AQ1231" s="184"/>
      <c r="AR1231" s="172"/>
      <c r="AS1231" s="166"/>
      <c r="AT1231" s="166"/>
      <c r="AU1231" s="173"/>
      <c r="AV1231" s="185"/>
      <c r="AW1231" s="186"/>
      <c r="AX1231" s="166"/>
      <c r="AY1231" s="179"/>
      <c r="AZ1231" s="179"/>
      <c r="BA1231" s="187"/>
      <c r="BB1231" s="179"/>
      <c r="BC1231" s="188"/>
      <c r="BD1231" s="189"/>
    </row>
    <row r="1232" spans="1:56" s="196" customFormat="1" x14ac:dyDescent="0.3">
      <c r="A1232" s="166"/>
      <c r="B1232" s="166"/>
      <c r="C1232" s="166"/>
      <c r="D1232" s="166"/>
      <c r="E1232" s="166"/>
      <c r="F1232" s="166"/>
      <c r="G1232" s="166"/>
      <c r="H1232" s="166"/>
      <c r="I1232" s="166"/>
      <c r="J1232" s="195"/>
      <c r="K1232" s="166"/>
      <c r="L1232" s="167"/>
      <c r="M1232" s="166"/>
      <c r="N1232" s="166"/>
      <c r="O1232" s="168"/>
      <c r="P1232" s="168"/>
      <c r="Q1232" s="169"/>
      <c r="R1232" s="167"/>
      <c r="S1232" s="170"/>
      <c r="T1232" s="171"/>
      <c r="U1232" s="172"/>
      <c r="V1232" s="173"/>
      <c r="W1232" s="166"/>
      <c r="X1232" s="174"/>
      <c r="Y1232" s="166"/>
      <c r="Z1232" s="175"/>
      <c r="AA1232" s="176"/>
      <c r="AB1232" s="177"/>
      <c r="AC1232" s="167"/>
      <c r="AD1232" s="178"/>
      <c r="AE1232" s="173"/>
      <c r="AF1232" s="178"/>
      <c r="AG1232" s="167"/>
      <c r="AH1232" s="166"/>
      <c r="AI1232" s="171"/>
      <c r="AJ1232" s="166"/>
      <c r="AK1232" s="179"/>
      <c r="AL1232" s="180"/>
      <c r="AM1232" s="181"/>
      <c r="AN1232" s="182"/>
      <c r="AO1232" s="183"/>
      <c r="AP1232" s="183"/>
      <c r="AQ1232" s="184"/>
      <c r="AR1232" s="172"/>
      <c r="AS1232" s="166"/>
      <c r="AT1232" s="166"/>
      <c r="AU1232" s="173"/>
      <c r="AV1232" s="185"/>
      <c r="AW1232" s="186"/>
      <c r="AX1232" s="166"/>
      <c r="AY1232" s="179"/>
      <c r="AZ1232" s="179"/>
      <c r="BA1232" s="187"/>
      <c r="BB1232" s="179"/>
      <c r="BC1232" s="188"/>
      <c r="BD1232" s="189"/>
    </row>
    <row r="1233" spans="1:56" s="196" customFormat="1" x14ac:dyDescent="0.3">
      <c r="A1233" s="166"/>
      <c r="B1233" s="166"/>
      <c r="C1233" s="166"/>
      <c r="D1233" s="166"/>
      <c r="E1233" s="166"/>
      <c r="F1233" s="166"/>
      <c r="G1233" s="166"/>
      <c r="H1233" s="166"/>
      <c r="I1233" s="166"/>
      <c r="J1233" s="195"/>
      <c r="K1233" s="166"/>
      <c r="L1233" s="167"/>
      <c r="M1233" s="166"/>
      <c r="N1233" s="166"/>
      <c r="O1233" s="168"/>
      <c r="P1233" s="168"/>
      <c r="Q1233" s="169"/>
      <c r="R1233" s="167"/>
      <c r="S1233" s="170"/>
      <c r="T1233" s="171"/>
      <c r="U1233" s="172"/>
      <c r="V1233" s="173"/>
      <c r="W1233" s="166"/>
      <c r="X1233" s="174"/>
      <c r="Y1233" s="166"/>
      <c r="Z1233" s="175"/>
      <c r="AA1233" s="176"/>
      <c r="AB1233" s="177"/>
      <c r="AC1233" s="167"/>
      <c r="AD1233" s="178"/>
      <c r="AE1233" s="173"/>
      <c r="AF1233" s="178"/>
      <c r="AG1233" s="167"/>
      <c r="AH1233" s="166"/>
      <c r="AI1233" s="171"/>
      <c r="AJ1233" s="166"/>
      <c r="AK1233" s="179"/>
      <c r="AL1233" s="180"/>
      <c r="AM1233" s="181"/>
      <c r="AN1233" s="182"/>
      <c r="AO1233" s="183"/>
      <c r="AP1233" s="183"/>
      <c r="AQ1233" s="184"/>
      <c r="AR1233" s="172"/>
      <c r="AS1233" s="166"/>
      <c r="AT1233" s="166"/>
      <c r="AU1233" s="173"/>
      <c r="AV1233" s="185"/>
      <c r="AW1233" s="186"/>
      <c r="AX1233" s="166"/>
      <c r="AY1233" s="179"/>
      <c r="AZ1233" s="179"/>
      <c r="BA1233" s="187"/>
      <c r="BB1233" s="179"/>
      <c r="BC1233" s="188"/>
      <c r="BD1233" s="189"/>
    </row>
    <row r="1234" spans="1:56" s="196" customFormat="1" x14ac:dyDescent="0.3">
      <c r="A1234" s="166"/>
      <c r="B1234" s="166"/>
      <c r="C1234" s="166"/>
      <c r="D1234" s="166"/>
      <c r="E1234" s="166"/>
      <c r="F1234" s="166"/>
      <c r="G1234" s="166"/>
      <c r="H1234" s="166"/>
      <c r="I1234" s="166"/>
      <c r="J1234" s="195"/>
      <c r="K1234" s="166"/>
      <c r="L1234" s="167"/>
      <c r="M1234" s="166"/>
      <c r="N1234" s="166"/>
      <c r="O1234" s="168"/>
      <c r="P1234" s="168"/>
      <c r="Q1234" s="169"/>
      <c r="R1234" s="167"/>
      <c r="S1234" s="170"/>
      <c r="T1234" s="171"/>
      <c r="U1234" s="172"/>
      <c r="V1234" s="173"/>
      <c r="W1234" s="166"/>
      <c r="X1234" s="174"/>
      <c r="Y1234" s="166"/>
      <c r="Z1234" s="175"/>
      <c r="AA1234" s="176"/>
      <c r="AB1234" s="177"/>
      <c r="AC1234" s="167"/>
      <c r="AD1234" s="178"/>
      <c r="AE1234" s="173"/>
      <c r="AF1234" s="178"/>
      <c r="AG1234" s="167"/>
      <c r="AH1234" s="166"/>
      <c r="AI1234" s="171"/>
      <c r="AJ1234" s="166"/>
      <c r="AK1234" s="179"/>
      <c r="AL1234" s="180"/>
      <c r="AM1234" s="181"/>
      <c r="AN1234" s="182"/>
      <c r="AO1234" s="183"/>
      <c r="AP1234" s="183"/>
      <c r="AQ1234" s="184"/>
      <c r="AR1234" s="172"/>
      <c r="AS1234" s="166"/>
      <c r="AT1234" s="166"/>
      <c r="AU1234" s="173"/>
      <c r="AV1234" s="185"/>
      <c r="AW1234" s="186"/>
      <c r="AX1234" s="166"/>
      <c r="AY1234" s="179"/>
      <c r="AZ1234" s="179"/>
      <c r="BA1234" s="187"/>
      <c r="BB1234" s="179"/>
      <c r="BC1234" s="188"/>
      <c r="BD1234" s="189"/>
    </row>
    <row r="1235" spans="1:56" s="196" customFormat="1" x14ac:dyDescent="0.3">
      <c r="A1235" s="166"/>
      <c r="B1235" s="166"/>
      <c r="C1235" s="166"/>
      <c r="D1235" s="166"/>
      <c r="E1235" s="166"/>
      <c r="F1235" s="166"/>
      <c r="G1235" s="166"/>
      <c r="H1235" s="166"/>
      <c r="I1235" s="166"/>
      <c r="J1235" s="195"/>
      <c r="K1235" s="166"/>
      <c r="L1235" s="167"/>
      <c r="M1235" s="166"/>
      <c r="N1235" s="166"/>
      <c r="O1235" s="168"/>
      <c r="P1235" s="168"/>
      <c r="Q1235" s="169"/>
      <c r="R1235" s="167"/>
      <c r="S1235" s="170"/>
      <c r="T1235" s="171"/>
      <c r="U1235" s="172"/>
      <c r="V1235" s="173"/>
      <c r="W1235" s="166"/>
      <c r="X1235" s="174"/>
      <c r="Y1235" s="166"/>
      <c r="Z1235" s="175"/>
      <c r="AA1235" s="176"/>
      <c r="AB1235" s="177"/>
      <c r="AC1235" s="167"/>
      <c r="AD1235" s="178"/>
      <c r="AE1235" s="173"/>
      <c r="AF1235" s="178"/>
      <c r="AG1235" s="167"/>
      <c r="AH1235" s="166"/>
      <c r="AI1235" s="171"/>
      <c r="AJ1235" s="166"/>
      <c r="AK1235" s="179"/>
      <c r="AL1235" s="180"/>
      <c r="AM1235" s="181"/>
      <c r="AN1235" s="182"/>
      <c r="AO1235" s="183"/>
      <c r="AP1235" s="183"/>
      <c r="AQ1235" s="184"/>
      <c r="AR1235" s="172"/>
      <c r="AS1235" s="166"/>
      <c r="AT1235" s="166"/>
      <c r="AU1235" s="173"/>
      <c r="AV1235" s="185"/>
      <c r="AW1235" s="186"/>
      <c r="AX1235" s="166"/>
      <c r="AY1235" s="179"/>
      <c r="AZ1235" s="179"/>
      <c r="BA1235" s="187"/>
      <c r="BB1235" s="179"/>
      <c r="BC1235" s="188"/>
      <c r="BD1235" s="189"/>
    </row>
    <row r="1236" spans="1:56" s="196" customFormat="1" x14ac:dyDescent="0.3">
      <c r="A1236" s="166"/>
      <c r="B1236" s="166"/>
      <c r="C1236" s="166"/>
      <c r="D1236" s="166"/>
      <c r="E1236" s="166"/>
      <c r="F1236" s="166"/>
      <c r="G1236" s="166"/>
      <c r="H1236" s="166"/>
      <c r="I1236" s="166"/>
      <c r="J1236" s="195"/>
      <c r="K1236" s="166"/>
      <c r="L1236" s="167"/>
      <c r="M1236" s="166"/>
      <c r="N1236" s="166"/>
      <c r="O1236" s="168"/>
      <c r="P1236" s="168"/>
      <c r="Q1236" s="169"/>
      <c r="R1236" s="167"/>
      <c r="S1236" s="170"/>
      <c r="T1236" s="171"/>
      <c r="U1236" s="172"/>
      <c r="V1236" s="173"/>
      <c r="W1236" s="166"/>
      <c r="X1236" s="174"/>
      <c r="Y1236" s="166"/>
      <c r="Z1236" s="175"/>
      <c r="AA1236" s="176"/>
      <c r="AB1236" s="177"/>
      <c r="AC1236" s="167"/>
      <c r="AD1236" s="178"/>
      <c r="AE1236" s="173"/>
      <c r="AF1236" s="178"/>
      <c r="AG1236" s="167"/>
      <c r="AH1236" s="166"/>
      <c r="AI1236" s="171"/>
      <c r="AJ1236" s="166"/>
      <c r="AK1236" s="179"/>
      <c r="AL1236" s="180"/>
      <c r="AM1236" s="181"/>
      <c r="AN1236" s="182"/>
      <c r="AO1236" s="183"/>
      <c r="AP1236" s="183"/>
      <c r="AQ1236" s="184"/>
      <c r="AR1236" s="172"/>
      <c r="AS1236" s="166"/>
      <c r="AT1236" s="166"/>
      <c r="AU1236" s="173"/>
      <c r="AV1236" s="185"/>
      <c r="AW1236" s="186"/>
      <c r="AX1236" s="166"/>
      <c r="AY1236" s="179"/>
      <c r="AZ1236" s="179"/>
      <c r="BA1236" s="187"/>
      <c r="BB1236" s="179"/>
      <c r="BC1236" s="188"/>
      <c r="BD1236" s="189"/>
    </row>
    <row r="1237" spans="1:56" s="196" customFormat="1" x14ac:dyDescent="0.3">
      <c r="A1237" s="166"/>
      <c r="B1237" s="166"/>
      <c r="C1237" s="166"/>
      <c r="D1237" s="166"/>
      <c r="E1237" s="166"/>
      <c r="F1237" s="166"/>
      <c r="G1237" s="166"/>
      <c r="H1237" s="166"/>
      <c r="I1237" s="166"/>
      <c r="J1237" s="195"/>
      <c r="K1237" s="166"/>
      <c r="L1237" s="167"/>
      <c r="M1237" s="166"/>
      <c r="N1237" s="166"/>
      <c r="O1237" s="168"/>
      <c r="P1237" s="168"/>
      <c r="Q1237" s="169"/>
      <c r="R1237" s="167"/>
      <c r="S1237" s="170"/>
      <c r="T1237" s="171"/>
      <c r="U1237" s="172"/>
      <c r="V1237" s="173"/>
      <c r="W1237" s="166"/>
      <c r="X1237" s="174"/>
      <c r="Y1237" s="166"/>
      <c r="Z1237" s="175"/>
      <c r="AA1237" s="176"/>
      <c r="AB1237" s="177"/>
      <c r="AC1237" s="167"/>
      <c r="AD1237" s="178"/>
      <c r="AE1237" s="173"/>
      <c r="AF1237" s="178"/>
      <c r="AG1237" s="167"/>
      <c r="AH1237" s="166"/>
      <c r="AI1237" s="171"/>
      <c r="AJ1237" s="166"/>
      <c r="AK1237" s="179"/>
      <c r="AL1237" s="180"/>
      <c r="AM1237" s="181"/>
      <c r="AN1237" s="182"/>
      <c r="AO1237" s="183"/>
      <c r="AP1237" s="183"/>
      <c r="AQ1237" s="184"/>
      <c r="AR1237" s="172"/>
      <c r="AS1237" s="166"/>
      <c r="AT1237" s="166"/>
      <c r="AU1237" s="173"/>
      <c r="AV1237" s="185"/>
      <c r="AW1237" s="186"/>
      <c r="AX1237" s="166"/>
      <c r="AY1237" s="179"/>
      <c r="AZ1237" s="179"/>
      <c r="BA1237" s="187"/>
      <c r="BB1237" s="179"/>
      <c r="BC1237" s="188"/>
      <c r="BD1237" s="189"/>
    </row>
    <row r="1238" spans="1:56" s="196" customFormat="1" x14ac:dyDescent="0.3">
      <c r="A1238" s="166"/>
      <c r="B1238" s="166"/>
      <c r="C1238" s="166"/>
      <c r="D1238" s="166"/>
      <c r="E1238" s="166"/>
      <c r="F1238" s="166"/>
      <c r="G1238" s="166"/>
      <c r="H1238" s="166"/>
      <c r="I1238" s="166"/>
      <c r="J1238" s="195"/>
      <c r="K1238" s="166"/>
      <c r="L1238" s="167"/>
      <c r="M1238" s="166"/>
      <c r="N1238" s="166"/>
      <c r="O1238" s="168"/>
      <c r="P1238" s="168"/>
      <c r="Q1238" s="169"/>
      <c r="R1238" s="167"/>
      <c r="S1238" s="170"/>
      <c r="T1238" s="171"/>
      <c r="U1238" s="172"/>
      <c r="V1238" s="173"/>
      <c r="W1238" s="166"/>
      <c r="X1238" s="174"/>
      <c r="Y1238" s="166"/>
      <c r="Z1238" s="175"/>
      <c r="AA1238" s="176"/>
      <c r="AB1238" s="177"/>
      <c r="AC1238" s="167"/>
      <c r="AD1238" s="178"/>
      <c r="AE1238" s="173"/>
      <c r="AF1238" s="178"/>
      <c r="AG1238" s="167"/>
      <c r="AH1238" s="166"/>
      <c r="AI1238" s="171"/>
      <c r="AJ1238" s="166"/>
      <c r="AK1238" s="179"/>
      <c r="AL1238" s="180"/>
      <c r="AM1238" s="181"/>
      <c r="AN1238" s="182"/>
      <c r="AO1238" s="183"/>
      <c r="AP1238" s="183"/>
      <c r="AQ1238" s="184"/>
      <c r="AR1238" s="172"/>
      <c r="AS1238" s="166"/>
      <c r="AT1238" s="166"/>
      <c r="AU1238" s="173"/>
      <c r="AV1238" s="185"/>
      <c r="AW1238" s="186"/>
      <c r="AX1238" s="166"/>
      <c r="AY1238" s="179"/>
      <c r="AZ1238" s="179"/>
      <c r="BA1238" s="187"/>
      <c r="BB1238" s="179"/>
      <c r="BC1238" s="188"/>
      <c r="BD1238" s="189"/>
    </row>
    <row r="1239" spans="1:56" s="196" customFormat="1" x14ac:dyDescent="0.3">
      <c r="A1239" s="166"/>
      <c r="B1239" s="166"/>
      <c r="C1239" s="166"/>
      <c r="D1239" s="166"/>
      <c r="E1239" s="166"/>
      <c r="F1239" s="166"/>
      <c r="G1239" s="166"/>
      <c r="H1239" s="166"/>
      <c r="I1239" s="166"/>
      <c r="J1239" s="195"/>
      <c r="K1239" s="166"/>
      <c r="L1239" s="167"/>
      <c r="M1239" s="166"/>
      <c r="N1239" s="166"/>
      <c r="O1239" s="168"/>
      <c r="P1239" s="168"/>
      <c r="Q1239" s="169"/>
      <c r="R1239" s="167"/>
      <c r="S1239" s="170"/>
      <c r="T1239" s="171"/>
      <c r="U1239" s="172"/>
      <c r="V1239" s="173"/>
      <c r="W1239" s="166"/>
      <c r="X1239" s="174"/>
      <c r="Y1239" s="166"/>
      <c r="Z1239" s="175"/>
      <c r="AA1239" s="176"/>
      <c r="AB1239" s="177"/>
      <c r="AC1239" s="167"/>
      <c r="AD1239" s="178"/>
      <c r="AE1239" s="173"/>
      <c r="AF1239" s="178"/>
      <c r="AG1239" s="167"/>
      <c r="AH1239" s="166"/>
      <c r="AI1239" s="171"/>
      <c r="AJ1239" s="166"/>
      <c r="AK1239" s="179"/>
      <c r="AL1239" s="180"/>
      <c r="AM1239" s="181"/>
      <c r="AN1239" s="182"/>
      <c r="AO1239" s="183"/>
      <c r="AP1239" s="183"/>
      <c r="AQ1239" s="184"/>
      <c r="AR1239" s="172"/>
      <c r="AS1239" s="166"/>
      <c r="AT1239" s="166"/>
      <c r="AU1239" s="173"/>
      <c r="AV1239" s="185"/>
      <c r="AW1239" s="186"/>
      <c r="AX1239" s="166"/>
      <c r="AY1239" s="179"/>
      <c r="AZ1239" s="179"/>
      <c r="BA1239" s="187"/>
      <c r="BB1239" s="179"/>
      <c r="BC1239" s="188"/>
      <c r="BD1239" s="189"/>
    </row>
    <row r="1240" spans="1:56" s="196" customFormat="1" x14ac:dyDescent="0.3">
      <c r="A1240" s="166"/>
      <c r="B1240" s="166"/>
      <c r="C1240" s="166"/>
      <c r="D1240" s="166"/>
      <c r="E1240" s="166"/>
      <c r="F1240" s="166"/>
      <c r="G1240" s="166"/>
      <c r="H1240" s="166"/>
      <c r="I1240" s="166"/>
      <c r="J1240" s="195"/>
      <c r="K1240" s="166"/>
      <c r="L1240" s="167"/>
      <c r="M1240" s="166"/>
      <c r="N1240" s="166"/>
      <c r="O1240" s="168"/>
      <c r="P1240" s="168"/>
      <c r="Q1240" s="169"/>
      <c r="R1240" s="167"/>
      <c r="S1240" s="170"/>
      <c r="T1240" s="171"/>
      <c r="U1240" s="172"/>
      <c r="V1240" s="173"/>
      <c r="W1240" s="166"/>
      <c r="X1240" s="174"/>
      <c r="Y1240" s="166"/>
      <c r="Z1240" s="175"/>
      <c r="AA1240" s="176"/>
      <c r="AB1240" s="177"/>
      <c r="AC1240" s="167"/>
      <c r="AD1240" s="178"/>
      <c r="AE1240" s="173"/>
      <c r="AF1240" s="178"/>
      <c r="AG1240" s="167"/>
      <c r="AH1240" s="166"/>
      <c r="AI1240" s="171"/>
      <c r="AJ1240" s="166"/>
      <c r="AK1240" s="179"/>
      <c r="AL1240" s="180"/>
      <c r="AM1240" s="181"/>
      <c r="AN1240" s="182"/>
      <c r="AO1240" s="183"/>
      <c r="AP1240" s="183"/>
      <c r="AQ1240" s="184"/>
      <c r="AR1240" s="172"/>
      <c r="AS1240" s="166"/>
      <c r="AT1240" s="166"/>
      <c r="AU1240" s="173"/>
      <c r="AV1240" s="185"/>
      <c r="AW1240" s="186"/>
      <c r="AX1240" s="166"/>
      <c r="AY1240" s="179"/>
      <c r="AZ1240" s="179"/>
      <c r="BA1240" s="187"/>
      <c r="BB1240" s="179"/>
      <c r="BC1240" s="188"/>
      <c r="BD1240" s="189"/>
    </row>
    <row r="1241" spans="1:56" s="196" customFormat="1" x14ac:dyDescent="0.3">
      <c r="A1241" s="166"/>
      <c r="B1241" s="166"/>
      <c r="C1241" s="166"/>
      <c r="D1241" s="166"/>
      <c r="E1241" s="166"/>
      <c r="F1241" s="166"/>
      <c r="G1241" s="166"/>
      <c r="H1241" s="166"/>
      <c r="I1241" s="166"/>
      <c r="J1241" s="195"/>
      <c r="K1241" s="166"/>
      <c r="L1241" s="167"/>
      <c r="M1241" s="166"/>
      <c r="N1241" s="166"/>
      <c r="O1241" s="168"/>
      <c r="P1241" s="168"/>
      <c r="Q1241" s="169"/>
      <c r="R1241" s="167"/>
      <c r="S1241" s="170"/>
      <c r="T1241" s="171"/>
      <c r="U1241" s="172"/>
      <c r="V1241" s="173"/>
      <c r="W1241" s="166"/>
      <c r="X1241" s="174"/>
      <c r="Y1241" s="166"/>
      <c r="Z1241" s="175"/>
      <c r="AA1241" s="176"/>
      <c r="AB1241" s="177"/>
      <c r="AC1241" s="167"/>
      <c r="AD1241" s="178"/>
      <c r="AE1241" s="173"/>
      <c r="AF1241" s="178"/>
      <c r="AG1241" s="167"/>
      <c r="AH1241" s="166"/>
      <c r="AI1241" s="171"/>
      <c r="AJ1241" s="166"/>
      <c r="AK1241" s="179"/>
      <c r="AL1241" s="180"/>
      <c r="AM1241" s="181"/>
      <c r="AN1241" s="182"/>
      <c r="AO1241" s="183"/>
      <c r="AP1241" s="183"/>
      <c r="AQ1241" s="184"/>
      <c r="AR1241" s="172"/>
      <c r="AS1241" s="166"/>
      <c r="AT1241" s="166"/>
      <c r="AU1241" s="173"/>
      <c r="AV1241" s="185"/>
      <c r="AW1241" s="186"/>
      <c r="AX1241" s="166"/>
      <c r="AY1241" s="179"/>
      <c r="AZ1241" s="179"/>
      <c r="BA1241" s="187"/>
      <c r="BB1241" s="179"/>
      <c r="BC1241" s="188"/>
      <c r="BD1241" s="189"/>
    </row>
    <row r="1242" spans="1:56" s="196" customFormat="1" x14ac:dyDescent="0.3">
      <c r="A1242" s="166"/>
      <c r="B1242" s="166"/>
      <c r="C1242" s="166"/>
      <c r="D1242" s="166"/>
      <c r="E1242" s="166"/>
      <c r="F1242" s="166"/>
      <c r="G1242" s="166"/>
      <c r="H1242" s="166"/>
      <c r="I1242" s="166"/>
      <c r="J1242" s="195"/>
      <c r="K1242" s="166"/>
      <c r="L1242" s="167"/>
      <c r="M1242" s="166"/>
      <c r="N1242" s="166"/>
      <c r="O1242" s="168"/>
      <c r="P1242" s="168"/>
      <c r="Q1242" s="169"/>
      <c r="R1242" s="167"/>
      <c r="S1242" s="170"/>
      <c r="T1242" s="171"/>
      <c r="U1242" s="172"/>
      <c r="V1242" s="173"/>
      <c r="W1242" s="166"/>
      <c r="X1242" s="174"/>
      <c r="Y1242" s="166"/>
      <c r="Z1242" s="175"/>
      <c r="AA1242" s="176"/>
      <c r="AB1242" s="177"/>
      <c r="AC1242" s="167"/>
      <c r="AD1242" s="178"/>
      <c r="AE1242" s="173"/>
      <c r="AF1242" s="178"/>
      <c r="AG1242" s="167"/>
      <c r="AH1242" s="166"/>
      <c r="AI1242" s="171"/>
      <c r="AJ1242" s="166"/>
      <c r="AK1242" s="179"/>
      <c r="AL1242" s="180"/>
      <c r="AM1242" s="181"/>
      <c r="AN1242" s="182"/>
      <c r="AO1242" s="183"/>
      <c r="AP1242" s="183"/>
      <c r="AQ1242" s="184"/>
      <c r="AR1242" s="172"/>
      <c r="AS1242" s="166"/>
      <c r="AT1242" s="166"/>
      <c r="AU1242" s="173"/>
      <c r="AV1242" s="185"/>
      <c r="AW1242" s="186"/>
      <c r="AX1242" s="166"/>
      <c r="AY1242" s="179"/>
      <c r="AZ1242" s="179"/>
      <c r="BA1242" s="187"/>
      <c r="BB1242" s="179"/>
      <c r="BC1242" s="188"/>
      <c r="BD1242" s="189"/>
    </row>
    <row r="1243" spans="1:56" s="196" customFormat="1" x14ac:dyDescent="0.3">
      <c r="A1243" s="166"/>
      <c r="B1243" s="166"/>
      <c r="C1243" s="166"/>
      <c r="D1243" s="166"/>
      <c r="E1243" s="166"/>
      <c r="F1243" s="166"/>
      <c r="G1243" s="166"/>
      <c r="H1243" s="166"/>
      <c r="I1243" s="166"/>
      <c r="J1243" s="195"/>
      <c r="K1243" s="166"/>
      <c r="L1243" s="167"/>
      <c r="M1243" s="166"/>
      <c r="N1243" s="166"/>
      <c r="O1243" s="168"/>
      <c r="P1243" s="168"/>
      <c r="Q1243" s="169"/>
      <c r="R1243" s="167"/>
      <c r="S1243" s="170"/>
      <c r="T1243" s="171"/>
      <c r="U1243" s="172"/>
      <c r="V1243" s="173"/>
      <c r="W1243" s="166"/>
      <c r="X1243" s="174"/>
      <c r="Y1243" s="166"/>
      <c r="Z1243" s="175"/>
      <c r="AA1243" s="176"/>
      <c r="AB1243" s="177"/>
      <c r="AC1243" s="167"/>
      <c r="AD1243" s="178"/>
      <c r="AE1243" s="173"/>
      <c r="AF1243" s="178"/>
      <c r="AG1243" s="167"/>
      <c r="AH1243" s="166"/>
      <c r="AI1243" s="171"/>
      <c r="AJ1243" s="166"/>
      <c r="AK1243" s="179"/>
      <c r="AL1243" s="180"/>
      <c r="AM1243" s="181"/>
      <c r="AN1243" s="182"/>
      <c r="AO1243" s="183"/>
      <c r="AP1243" s="183"/>
      <c r="AQ1243" s="184"/>
      <c r="AR1243" s="172"/>
      <c r="AS1243" s="166"/>
      <c r="AT1243" s="166"/>
      <c r="AU1243" s="173"/>
      <c r="AV1243" s="185"/>
      <c r="AW1243" s="186"/>
      <c r="AX1243" s="166"/>
      <c r="AY1243" s="179"/>
      <c r="AZ1243" s="179"/>
      <c r="BA1243" s="187"/>
      <c r="BB1243" s="179"/>
      <c r="BC1243" s="188"/>
      <c r="BD1243" s="189"/>
    </row>
    <row r="1244" spans="1:56" s="196" customFormat="1" x14ac:dyDescent="0.3">
      <c r="A1244" s="166"/>
      <c r="B1244" s="166"/>
      <c r="C1244" s="166"/>
      <c r="D1244" s="166"/>
      <c r="E1244" s="166"/>
      <c r="F1244" s="166"/>
      <c r="G1244" s="166"/>
      <c r="H1244" s="166"/>
      <c r="I1244" s="166"/>
      <c r="J1244" s="195"/>
      <c r="K1244" s="166"/>
      <c r="L1244" s="167"/>
      <c r="M1244" s="166"/>
      <c r="N1244" s="166"/>
      <c r="O1244" s="168"/>
      <c r="P1244" s="168"/>
      <c r="Q1244" s="169"/>
      <c r="R1244" s="167"/>
      <c r="S1244" s="170"/>
      <c r="T1244" s="171"/>
      <c r="U1244" s="172"/>
      <c r="V1244" s="173"/>
      <c r="W1244" s="166"/>
      <c r="X1244" s="174"/>
      <c r="Y1244" s="166"/>
      <c r="Z1244" s="175"/>
      <c r="AA1244" s="176"/>
      <c r="AB1244" s="177"/>
      <c r="AC1244" s="167"/>
      <c r="AD1244" s="178"/>
      <c r="AE1244" s="173"/>
      <c r="AF1244" s="178"/>
      <c r="AG1244" s="167"/>
      <c r="AH1244" s="166"/>
      <c r="AI1244" s="171"/>
      <c r="AJ1244" s="166"/>
      <c r="AK1244" s="179"/>
      <c r="AL1244" s="180"/>
      <c r="AM1244" s="181"/>
      <c r="AN1244" s="182"/>
      <c r="AO1244" s="183"/>
      <c r="AP1244" s="183"/>
      <c r="AQ1244" s="184"/>
      <c r="AR1244" s="172"/>
      <c r="AS1244" s="166"/>
      <c r="AT1244" s="166"/>
      <c r="AU1244" s="173"/>
      <c r="AV1244" s="185"/>
      <c r="AW1244" s="186"/>
      <c r="AX1244" s="166"/>
      <c r="AY1244" s="179"/>
      <c r="AZ1244" s="179"/>
      <c r="BA1244" s="187"/>
      <c r="BB1244" s="179"/>
      <c r="BC1244" s="188"/>
      <c r="BD1244" s="189"/>
    </row>
    <row r="1245" spans="1:56" s="196" customFormat="1" x14ac:dyDescent="0.3">
      <c r="A1245" s="166"/>
      <c r="B1245" s="166"/>
      <c r="C1245" s="166"/>
      <c r="D1245" s="166"/>
      <c r="E1245" s="166"/>
      <c r="F1245" s="166"/>
      <c r="G1245" s="166"/>
      <c r="H1245" s="166"/>
      <c r="I1245" s="166"/>
      <c r="J1245" s="195"/>
      <c r="K1245" s="166"/>
      <c r="L1245" s="167"/>
      <c r="M1245" s="166"/>
      <c r="N1245" s="166"/>
      <c r="O1245" s="168"/>
      <c r="P1245" s="168"/>
      <c r="Q1245" s="169"/>
      <c r="R1245" s="167"/>
      <c r="S1245" s="170"/>
      <c r="T1245" s="171"/>
      <c r="U1245" s="172"/>
      <c r="V1245" s="173"/>
      <c r="W1245" s="166"/>
      <c r="X1245" s="174"/>
      <c r="Y1245" s="166"/>
      <c r="Z1245" s="175"/>
      <c r="AA1245" s="176"/>
      <c r="AB1245" s="177"/>
      <c r="AC1245" s="167"/>
      <c r="AD1245" s="178"/>
      <c r="AE1245" s="173"/>
      <c r="AF1245" s="178"/>
      <c r="AG1245" s="167"/>
      <c r="AH1245" s="166"/>
      <c r="AI1245" s="171"/>
      <c r="AJ1245" s="166"/>
      <c r="AK1245" s="179"/>
      <c r="AL1245" s="180"/>
      <c r="AM1245" s="181"/>
      <c r="AN1245" s="182"/>
      <c r="AO1245" s="183"/>
      <c r="AP1245" s="183"/>
      <c r="AQ1245" s="184"/>
      <c r="AR1245" s="172"/>
      <c r="AS1245" s="166"/>
      <c r="AT1245" s="166"/>
      <c r="AU1245" s="173"/>
      <c r="AV1245" s="185"/>
      <c r="AW1245" s="186"/>
      <c r="AX1245" s="166"/>
      <c r="AY1245" s="179"/>
      <c r="AZ1245" s="179"/>
      <c r="BA1245" s="187"/>
      <c r="BB1245" s="179"/>
      <c r="BC1245" s="188"/>
      <c r="BD1245" s="189"/>
    </row>
    <row r="1246" spans="1:56" s="196" customFormat="1" x14ac:dyDescent="0.3">
      <c r="A1246" s="166"/>
      <c r="B1246" s="166"/>
      <c r="C1246" s="166"/>
      <c r="D1246" s="166"/>
      <c r="E1246" s="166"/>
      <c r="F1246" s="166"/>
      <c r="G1246" s="166"/>
      <c r="H1246" s="166"/>
      <c r="I1246" s="166"/>
      <c r="J1246" s="195"/>
      <c r="K1246" s="166"/>
      <c r="L1246" s="167"/>
      <c r="M1246" s="166"/>
      <c r="N1246" s="166"/>
      <c r="O1246" s="168"/>
      <c r="P1246" s="168"/>
      <c r="Q1246" s="169"/>
      <c r="R1246" s="167"/>
      <c r="S1246" s="170"/>
      <c r="T1246" s="171"/>
      <c r="U1246" s="172"/>
      <c r="V1246" s="173"/>
      <c r="W1246" s="166"/>
      <c r="X1246" s="174"/>
      <c r="Y1246" s="166"/>
      <c r="Z1246" s="175"/>
      <c r="AA1246" s="176"/>
      <c r="AB1246" s="177"/>
      <c r="AC1246" s="167"/>
      <c r="AD1246" s="178"/>
      <c r="AE1246" s="173"/>
      <c r="AF1246" s="178"/>
      <c r="AG1246" s="167"/>
      <c r="AH1246" s="166"/>
      <c r="AI1246" s="171"/>
      <c r="AJ1246" s="166"/>
      <c r="AK1246" s="179"/>
      <c r="AL1246" s="180"/>
      <c r="AM1246" s="181"/>
      <c r="AN1246" s="182"/>
      <c r="AO1246" s="183"/>
      <c r="AP1246" s="183"/>
      <c r="AQ1246" s="184"/>
      <c r="AR1246" s="172"/>
      <c r="AS1246" s="166"/>
      <c r="AT1246" s="166"/>
      <c r="AU1246" s="173"/>
      <c r="AV1246" s="185"/>
      <c r="AW1246" s="186"/>
      <c r="AX1246" s="166"/>
      <c r="AY1246" s="179"/>
      <c r="AZ1246" s="179"/>
      <c r="BA1246" s="187"/>
      <c r="BB1246" s="179"/>
      <c r="BC1246" s="188"/>
      <c r="BD1246" s="189"/>
    </row>
    <row r="1247" spans="1:56" s="196" customFormat="1" x14ac:dyDescent="0.3">
      <c r="A1247" s="166"/>
      <c r="B1247" s="166"/>
      <c r="C1247" s="166"/>
      <c r="D1247" s="166"/>
      <c r="E1247" s="166"/>
      <c r="F1247" s="166"/>
      <c r="G1247" s="166"/>
      <c r="H1247" s="166"/>
      <c r="I1247" s="166"/>
      <c r="J1247" s="195"/>
      <c r="K1247" s="166"/>
      <c r="L1247" s="167"/>
      <c r="M1247" s="166"/>
      <c r="N1247" s="166"/>
      <c r="O1247" s="168"/>
      <c r="P1247" s="168"/>
      <c r="Q1247" s="169"/>
      <c r="R1247" s="167"/>
      <c r="S1247" s="170"/>
      <c r="T1247" s="171"/>
      <c r="U1247" s="172"/>
      <c r="V1247" s="173"/>
      <c r="W1247" s="166"/>
      <c r="X1247" s="174"/>
      <c r="Y1247" s="166"/>
      <c r="Z1247" s="175"/>
      <c r="AA1247" s="176"/>
      <c r="AB1247" s="177"/>
      <c r="AC1247" s="167"/>
      <c r="AD1247" s="178"/>
      <c r="AE1247" s="173"/>
      <c r="AF1247" s="178"/>
      <c r="AG1247" s="167"/>
      <c r="AH1247" s="166"/>
      <c r="AI1247" s="171"/>
      <c r="AJ1247" s="166"/>
      <c r="AK1247" s="179"/>
      <c r="AL1247" s="180"/>
      <c r="AM1247" s="181"/>
      <c r="AN1247" s="182"/>
      <c r="AO1247" s="183"/>
      <c r="AP1247" s="183"/>
      <c r="AQ1247" s="184"/>
      <c r="AR1247" s="172"/>
      <c r="AS1247" s="166"/>
      <c r="AT1247" s="166"/>
      <c r="AU1247" s="173"/>
      <c r="AV1247" s="185"/>
      <c r="AW1247" s="186"/>
      <c r="AX1247" s="166"/>
      <c r="AY1247" s="179"/>
      <c r="AZ1247" s="179"/>
      <c r="BA1247" s="187"/>
      <c r="BB1247" s="179"/>
      <c r="BC1247" s="188"/>
      <c r="BD1247" s="189"/>
    </row>
    <row r="1248" spans="1:56" s="196" customFormat="1" x14ac:dyDescent="0.3">
      <c r="A1248" s="166"/>
      <c r="B1248" s="166"/>
      <c r="C1248" s="166"/>
      <c r="D1248" s="166"/>
      <c r="E1248" s="166"/>
      <c r="F1248" s="166"/>
      <c r="G1248" s="166"/>
      <c r="H1248" s="166"/>
      <c r="I1248" s="166"/>
      <c r="J1248" s="195"/>
      <c r="K1248" s="166"/>
      <c r="L1248" s="167"/>
      <c r="M1248" s="166"/>
      <c r="N1248" s="166"/>
      <c r="O1248" s="168"/>
      <c r="P1248" s="168"/>
      <c r="Q1248" s="169"/>
      <c r="R1248" s="167"/>
      <c r="S1248" s="170"/>
      <c r="T1248" s="171"/>
      <c r="U1248" s="172"/>
      <c r="V1248" s="173"/>
      <c r="W1248" s="166"/>
      <c r="X1248" s="174"/>
      <c r="Y1248" s="166"/>
      <c r="Z1248" s="175"/>
      <c r="AA1248" s="176"/>
      <c r="AB1248" s="177"/>
      <c r="AC1248" s="167"/>
      <c r="AD1248" s="178"/>
      <c r="AE1248" s="173"/>
      <c r="AF1248" s="178"/>
      <c r="AG1248" s="167"/>
      <c r="AH1248" s="166"/>
      <c r="AI1248" s="171"/>
      <c r="AJ1248" s="166"/>
      <c r="AK1248" s="179"/>
      <c r="AL1248" s="180"/>
      <c r="AM1248" s="181"/>
      <c r="AN1248" s="182"/>
      <c r="AO1248" s="183"/>
      <c r="AP1248" s="183"/>
      <c r="AQ1248" s="184"/>
      <c r="AR1248" s="172"/>
      <c r="AS1248" s="166"/>
      <c r="AT1248" s="166"/>
      <c r="AU1248" s="173"/>
      <c r="AV1248" s="185"/>
      <c r="AW1248" s="186"/>
      <c r="AX1248" s="166"/>
      <c r="AY1248" s="179"/>
      <c r="AZ1248" s="179"/>
      <c r="BA1248" s="187"/>
      <c r="BB1248" s="179"/>
      <c r="BC1248" s="188"/>
      <c r="BD1248" s="189"/>
    </row>
    <row r="1249" spans="1:56" s="196" customFormat="1" x14ac:dyDescent="0.3">
      <c r="A1249" s="166"/>
      <c r="B1249" s="166"/>
      <c r="C1249" s="166"/>
      <c r="D1249" s="166"/>
      <c r="E1249" s="166"/>
      <c r="F1249" s="166"/>
      <c r="G1249" s="166"/>
      <c r="H1249" s="166"/>
      <c r="I1249" s="166"/>
      <c r="J1249" s="195"/>
      <c r="K1249" s="166"/>
      <c r="L1249" s="167"/>
      <c r="M1249" s="166"/>
      <c r="N1249" s="166"/>
      <c r="O1249" s="168"/>
      <c r="P1249" s="168"/>
      <c r="Q1249" s="169"/>
      <c r="R1249" s="167"/>
      <c r="S1249" s="170"/>
      <c r="T1249" s="171"/>
      <c r="U1249" s="172"/>
      <c r="V1249" s="173"/>
      <c r="W1249" s="166"/>
      <c r="X1249" s="174"/>
      <c r="Y1249" s="166"/>
      <c r="Z1249" s="175"/>
      <c r="AA1249" s="176"/>
      <c r="AB1249" s="177"/>
      <c r="AC1249" s="167"/>
      <c r="AD1249" s="178"/>
      <c r="AE1249" s="173"/>
      <c r="AF1249" s="178"/>
      <c r="AG1249" s="167"/>
      <c r="AH1249" s="166"/>
      <c r="AI1249" s="171"/>
      <c r="AJ1249" s="166"/>
      <c r="AK1249" s="179"/>
      <c r="AL1249" s="180"/>
      <c r="AM1249" s="181"/>
      <c r="AN1249" s="182"/>
      <c r="AO1249" s="183"/>
      <c r="AP1249" s="183"/>
      <c r="AQ1249" s="184"/>
      <c r="AR1249" s="172"/>
      <c r="AS1249" s="166"/>
      <c r="AT1249" s="166"/>
      <c r="AU1249" s="173"/>
      <c r="AV1249" s="185"/>
      <c r="AW1249" s="186"/>
      <c r="AX1249" s="166"/>
      <c r="AY1249" s="179"/>
      <c r="AZ1249" s="179"/>
      <c r="BA1249" s="187"/>
      <c r="BB1249" s="179"/>
      <c r="BC1249" s="188"/>
      <c r="BD1249" s="189"/>
    </row>
    <row r="1250" spans="1:56" s="196" customFormat="1" x14ac:dyDescent="0.3">
      <c r="A1250" s="166"/>
      <c r="B1250" s="166"/>
      <c r="C1250" s="166"/>
      <c r="D1250" s="166"/>
      <c r="E1250" s="166"/>
      <c r="F1250" s="166"/>
      <c r="G1250" s="166"/>
      <c r="H1250" s="166"/>
      <c r="I1250" s="166"/>
      <c r="J1250" s="195"/>
      <c r="K1250" s="166"/>
      <c r="L1250" s="167"/>
      <c r="M1250" s="166"/>
      <c r="N1250" s="166"/>
      <c r="O1250" s="168"/>
      <c r="P1250" s="168"/>
      <c r="Q1250" s="169"/>
      <c r="R1250" s="167"/>
      <c r="S1250" s="170"/>
      <c r="T1250" s="171"/>
      <c r="U1250" s="172"/>
      <c r="V1250" s="173"/>
      <c r="W1250" s="166"/>
      <c r="X1250" s="174"/>
      <c r="Y1250" s="166"/>
      <c r="Z1250" s="175"/>
      <c r="AA1250" s="176"/>
      <c r="AB1250" s="177"/>
      <c r="AC1250" s="167"/>
      <c r="AD1250" s="178"/>
      <c r="AE1250" s="173"/>
      <c r="AF1250" s="178"/>
      <c r="AG1250" s="167"/>
      <c r="AH1250" s="166"/>
      <c r="AI1250" s="171"/>
      <c r="AJ1250" s="166"/>
      <c r="AK1250" s="179"/>
      <c r="AL1250" s="180"/>
      <c r="AM1250" s="181"/>
      <c r="AN1250" s="182"/>
      <c r="AO1250" s="183"/>
      <c r="AP1250" s="183"/>
      <c r="AQ1250" s="184"/>
      <c r="AR1250" s="172"/>
      <c r="AS1250" s="166"/>
      <c r="AT1250" s="166"/>
      <c r="AU1250" s="173"/>
      <c r="AV1250" s="185"/>
      <c r="AW1250" s="186"/>
      <c r="AX1250" s="166"/>
      <c r="AY1250" s="179"/>
      <c r="AZ1250" s="179"/>
      <c r="BA1250" s="187"/>
      <c r="BB1250" s="179"/>
      <c r="BC1250" s="188"/>
      <c r="BD1250" s="189"/>
    </row>
    <row r="1251" spans="1:56" s="196" customFormat="1" x14ac:dyDescent="0.3">
      <c r="A1251" s="166"/>
      <c r="B1251" s="166"/>
      <c r="C1251" s="166"/>
      <c r="D1251" s="166"/>
      <c r="E1251" s="166"/>
      <c r="F1251" s="166"/>
      <c r="G1251" s="166"/>
      <c r="H1251" s="166"/>
      <c r="I1251" s="166"/>
      <c r="J1251" s="195"/>
      <c r="K1251" s="166"/>
      <c r="L1251" s="167"/>
      <c r="M1251" s="166"/>
      <c r="N1251" s="166"/>
      <c r="O1251" s="168"/>
      <c r="P1251" s="168"/>
      <c r="Q1251" s="169"/>
      <c r="R1251" s="167"/>
      <c r="S1251" s="170"/>
      <c r="T1251" s="171"/>
      <c r="U1251" s="172"/>
      <c r="V1251" s="173"/>
      <c r="W1251" s="166"/>
      <c r="X1251" s="174"/>
      <c r="Y1251" s="166"/>
      <c r="Z1251" s="175"/>
      <c r="AA1251" s="176"/>
      <c r="AB1251" s="177"/>
      <c r="AC1251" s="167"/>
      <c r="AD1251" s="178"/>
      <c r="AE1251" s="173"/>
      <c r="AF1251" s="178"/>
      <c r="AG1251" s="167"/>
      <c r="AH1251" s="166"/>
      <c r="AI1251" s="171"/>
      <c r="AJ1251" s="166"/>
      <c r="AK1251" s="179"/>
      <c r="AL1251" s="180"/>
      <c r="AM1251" s="181"/>
      <c r="AN1251" s="182"/>
      <c r="AO1251" s="183"/>
      <c r="AP1251" s="183"/>
      <c r="AQ1251" s="184"/>
      <c r="AR1251" s="172"/>
      <c r="AS1251" s="166"/>
      <c r="AT1251" s="166"/>
      <c r="AU1251" s="173"/>
      <c r="AV1251" s="185"/>
      <c r="AW1251" s="186"/>
      <c r="AX1251" s="166"/>
      <c r="AY1251" s="179"/>
      <c r="AZ1251" s="179"/>
      <c r="BA1251" s="187"/>
      <c r="BB1251" s="179"/>
      <c r="BC1251" s="188"/>
      <c r="BD1251" s="189"/>
    </row>
    <row r="1252" spans="1:56" s="196" customFormat="1" x14ac:dyDescent="0.3">
      <c r="A1252" s="166"/>
      <c r="B1252" s="166"/>
      <c r="C1252" s="166"/>
      <c r="D1252" s="166"/>
      <c r="E1252" s="166"/>
      <c r="F1252" s="166"/>
      <c r="G1252" s="166"/>
      <c r="H1252" s="166"/>
      <c r="I1252" s="166"/>
      <c r="J1252" s="195"/>
      <c r="K1252" s="166"/>
      <c r="L1252" s="167"/>
      <c r="M1252" s="166"/>
      <c r="N1252" s="166"/>
      <c r="O1252" s="168"/>
      <c r="P1252" s="168"/>
      <c r="Q1252" s="169"/>
      <c r="R1252" s="167"/>
      <c r="S1252" s="170"/>
      <c r="T1252" s="171"/>
      <c r="U1252" s="172"/>
      <c r="V1252" s="173"/>
      <c r="W1252" s="166"/>
      <c r="X1252" s="174"/>
      <c r="Y1252" s="166"/>
      <c r="Z1252" s="175"/>
      <c r="AA1252" s="176"/>
      <c r="AB1252" s="177"/>
      <c r="AC1252" s="167"/>
      <c r="AD1252" s="178"/>
      <c r="AE1252" s="173"/>
      <c r="AF1252" s="178"/>
      <c r="AG1252" s="167"/>
      <c r="AH1252" s="166"/>
      <c r="AI1252" s="171"/>
      <c r="AJ1252" s="166"/>
      <c r="AK1252" s="179"/>
      <c r="AL1252" s="180"/>
      <c r="AM1252" s="181"/>
      <c r="AN1252" s="182"/>
      <c r="AO1252" s="183"/>
      <c r="AP1252" s="183"/>
      <c r="AQ1252" s="184"/>
      <c r="AR1252" s="172"/>
      <c r="AS1252" s="166"/>
      <c r="AT1252" s="166"/>
      <c r="AU1252" s="173"/>
      <c r="AV1252" s="185"/>
      <c r="AW1252" s="186"/>
      <c r="AX1252" s="166"/>
      <c r="AY1252" s="179"/>
      <c r="AZ1252" s="179"/>
      <c r="BA1252" s="187"/>
      <c r="BB1252" s="179"/>
      <c r="BC1252" s="188"/>
      <c r="BD1252" s="189"/>
    </row>
    <row r="1253" spans="1:56" s="196" customFormat="1" x14ac:dyDescent="0.3">
      <c r="A1253" s="166"/>
      <c r="B1253" s="166"/>
      <c r="C1253" s="166"/>
      <c r="D1253" s="166"/>
      <c r="E1253" s="166"/>
      <c r="F1253" s="166"/>
      <c r="G1253" s="166"/>
      <c r="H1253" s="166"/>
      <c r="I1253" s="166"/>
      <c r="J1253" s="195"/>
      <c r="K1253" s="166"/>
      <c r="L1253" s="167"/>
      <c r="M1253" s="166"/>
      <c r="N1253" s="166"/>
      <c r="O1253" s="168"/>
      <c r="P1253" s="168"/>
      <c r="Q1253" s="169"/>
      <c r="R1253" s="167"/>
      <c r="S1253" s="170"/>
      <c r="T1253" s="171"/>
      <c r="U1253" s="172"/>
      <c r="V1253" s="173"/>
      <c r="W1253" s="166"/>
      <c r="X1253" s="174"/>
      <c r="Y1253" s="166"/>
      <c r="Z1253" s="175"/>
      <c r="AA1253" s="176"/>
      <c r="AB1253" s="177"/>
      <c r="AC1253" s="167"/>
      <c r="AD1253" s="178"/>
      <c r="AE1253" s="173"/>
      <c r="AF1253" s="178"/>
      <c r="AG1253" s="167"/>
      <c r="AH1253" s="166"/>
      <c r="AI1253" s="171"/>
      <c r="AJ1253" s="166"/>
      <c r="AK1253" s="179"/>
      <c r="AL1253" s="180"/>
      <c r="AM1253" s="181"/>
      <c r="AN1253" s="182"/>
      <c r="AO1253" s="183"/>
      <c r="AP1253" s="183"/>
      <c r="AQ1253" s="184"/>
      <c r="AR1253" s="172"/>
      <c r="AS1253" s="166"/>
      <c r="AT1253" s="166"/>
      <c r="AU1253" s="173"/>
      <c r="AV1253" s="185"/>
      <c r="AW1253" s="186"/>
      <c r="AX1253" s="166"/>
      <c r="AY1253" s="179"/>
      <c r="AZ1253" s="179"/>
      <c r="BA1253" s="187"/>
      <c r="BB1253" s="179"/>
      <c r="BC1253" s="188"/>
      <c r="BD1253" s="189"/>
    </row>
    <row r="1254" spans="1:56" s="196" customFormat="1" x14ac:dyDescent="0.3">
      <c r="A1254" s="166"/>
      <c r="B1254" s="166"/>
      <c r="C1254" s="166"/>
      <c r="D1254" s="166"/>
      <c r="E1254" s="166"/>
      <c r="F1254" s="166"/>
      <c r="G1254" s="166"/>
      <c r="H1254" s="166"/>
      <c r="I1254" s="166"/>
      <c r="J1254" s="195"/>
      <c r="K1254" s="166"/>
      <c r="L1254" s="167"/>
      <c r="M1254" s="166"/>
      <c r="N1254" s="166"/>
      <c r="O1254" s="168"/>
      <c r="P1254" s="168"/>
      <c r="Q1254" s="169"/>
      <c r="R1254" s="167"/>
      <c r="S1254" s="170"/>
      <c r="T1254" s="171"/>
      <c r="U1254" s="172"/>
      <c r="V1254" s="173"/>
      <c r="W1254" s="166"/>
      <c r="X1254" s="174"/>
      <c r="Y1254" s="166"/>
      <c r="Z1254" s="175"/>
      <c r="AA1254" s="176"/>
      <c r="AB1254" s="177"/>
      <c r="AC1254" s="167"/>
      <c r="AD1254" s="178"/>
      <c r="AE1254" s="173"/>
      <c r="AF1254" s="178"/>
      <c r="AG1254" s="167"/>
      <c r="AH1254" s="166"/>
      <c r="AI1254" s="171"/>
      <c r="AJ1254" s="166"/>
      <c r="AK1254" s="179"/>
      <c r="AL1254" s="180"/>
      <c r="AM1254" s="181"/>
      <c r="AN1254" s="182"/>
      <c r="AO1254" s="183"/>
      <c r="AP1254" s="183"/>
      <c r="AQ1254" s="184"/>
      <c r="AR1254" s="172"/>
      <c r="AS1254" s="166"/>
      <c r="AT1254" s="166"/>
      <c r="AU1254" s="173"/>
      <c r="AV1254" s="185"/>
      <c r="AW1254" s="186"/>
      <c r="AX1254" s="166"/>
      <c r="AY1254" s="179"/>
      <c r="AZ1254" s="179"/>
      <c r="BA1254" s="187"/>
      <c r="BB1254" s="179"/>
      <c r="BC1254" s="188"/>
      <c r="BD1254" s="189"/>
    </row>
    <row r="1255" spans="1:56" s="196" customFormat="1" x14ac:dyDescent="0.3">
      <c r="A1255" s="166"/>
      <c r="B1255" s="166"/>
      <c r="C1255" s="166"/>
      <c r="D1255" s="166"/>
      <c r="E1255" s="166"/>
      <c r="F1255" s="166"/>
      <c r="G1255" s="166"/>
      <c r="H1255" s="166"/>
      <c r="I1255" s="166"/>
      <c r="J1255" s="195"/>
      <c r="K1255" s="166"/>
      <c r="L1255" s="167"/>
      <c r="M1255" s="166"/>
      <c r="N1255" s="166"/>
      <c r="O1255" s="168"/>
      <c r="P1255" s="168"/>
      <c r="Q1255" s="169"/>
      <c r="R1255" s="167"/>
      <c r="S1255" s="170"/>
      <c r="T1255" s="171"/>
      <c r="U1255" s="172"/>
      <c r="V1255" s="173"/>
      <c r="W1255" s="166"/>
      <c r="X1255" s="174"/>
      <c r="Y1255" s="166"/>
      <c r="Z1255" s="175"/>
      <c r="AA1255" s="176"/>
      <c r="AB1255" s="177"/>
      <c r="AC1255" s="167"/>
      <c r="AD1255" s="178"/>
      <c r="AE1255" s="173"/>
      <c r="AF1255" s="178"/>
      <c r="AG1255" s="167"/>
      <c r="AH1255" s="166"/>
      <c r="AI1255" s="171"/>
      <c r="AJ1255" s="166"/>
      <c r="AK1255" s="179"/>
      <c r="AL1255" s="180"/>
      <c r="AM1255" s="181"/>
      <c r="AN1255" s="182"/>
      <c r="AO1255" s="183"/>
      <c r="AP1255" s="183"/>
      <c r="AQ1255" s="184"/>
      <c r="AR1255" s="172"/>
      <c r="AS1255" s="166"/>
      <c r="AT1255" s="166"/>
      <c r="AU1255" s="173"/>
      <c r="AV1255" s="185"/>
      <c r="AW1255" s="186"/>
      <c r="AX1255" s="166"/>
      <c r="AY1255" s="179"/>
      <c r="AZ1255" s="179"/>
      <c r="BA1255" s="187"/>
      <c r="BB1255" s="179"/>
      <c r="BC1255" s="188"/>
      <c r="BD1255" s="189"/>
    </row>
    <row r="1256" spans="1:56" s="196" customFormat="1" x14ac:dyDescent="0.3">
      <c r="A1256" s="166"/>
      <c r="B1256" s="166"/>
      <c r="C1256" s="166"/>
      <c r="D1256" s="166"/>
      <c r="E1256" s="166"/>
      <c r="F1256" s="166"/>
      <c r="G1256" s="166"/>
      <c r="H1256" s="166"/>
      <c r="I1256" s="166"/>
      <c r="J1256" s="195"/>
      <c r="K1256" s="166"/>
      <c r="L1256" s="167"/>
      <c r="M1256" s="166"/>
      <c r="N1256" s="166"/>
      <c r="O1256" s="168"/>
      <c r="P1256" s="168"/>
      <c r="Q1256" s="169"/>
      <c r="R1256" s="167"/>
      <c r="S1256" s="170"/>
      <c r="T1256" s="171"/>
      <c r="U1256" s="172"/>
      <c r="V1256" s="173"/>
      <c r="W1256" s="166"/>
      <c r="X1256" s="174"/>
      <c r="Y1256" s="166"/>
      <c r="Z1256" s="175"/>
      <c r="AA1256" s="176"/>
      <c r="AB1256" s="177"/>
      <c r="AC1256" s="167"/>
      <c r="AD1256" s="178"/>
      <c r="AE1256" s="173"/>
      <c r="AF1256" s="178"/>
      <c r="AG1256" s="167"/>
      <c r="AH1256" s="166"/>
      <c r="AI1256" s="171"/>
      <c r="AJ1256" s="166"/>
      <c r="AK1256" s="179"/>
      <c r="AL1256" s="180"/>
      <c r="AM1256" s="181"/>
      <c r="AN1256" s="182"/>
      <c r="AO1256" s="183"/>
      <c r="AP1256" s="183"/>
      <c r="AQ1256" s="184"/>
      <c r="AR1256" s="172"/>
      <c r="AS1256" s="166"/>
      <c r="AT1256" s="166"/>
      <c r="AU1256" s="173"/>
      <c r="AV1256" s="185"/>
      <c r="AW1256" s="186"/>
      <c r="AX1256" s="166"/>
      <c r="AY1256" s="179"/>
      <c r="AZ1256" s="179"/>
      <c r="BA1256" s="187"/>
      <c r="BB1256" s="179"/>
      <c r="BC1256" s="188"/>
      <c r="BD1256" s="189"/>
    </row>
    <row r="1257" spans="1:56" s="196" customFormat="1" x14ac:dyDescent="0.3">
      <c r="A1257" s="166"/>
      <c r="B1257" s="166"/>
      <c r="C1257" s="166"/>
      <c r="D1257" s="166"/>
      <c r="E1257" s="166"/>
      <c r="F1257" s="166"/>
      <c r="G1257" s="166"/>
      <c r="H1257" s="166"/>
      <c r="I1257" s="166"/>
      <c r="J1257" s="195"/>
      <c r="K1257" s="166"/>
      <c r="L1257" s="167"/>
      <c r="M1257" s="166"/>
      <c r="N1257" s="166"/>
      <c r="O1257" s="168"/>
      <c r="P1257" s="168"/>
      <c r="Q1257" s="169"/>
      <c r="R1257" s="167"/>
      <c r="S1257" s="170"/>
      <c r="T1257" s="171"/>
      <c r="U1257" s="172"/>
      <c r="V1257" s="173"/>
      <c r="W1257" s="166"/>
      <c r="X1257" s="174"/>
      <c r="Y1257" s="166"/>
      <c r="Z1257" s="175"/>
      <c r="AA1257" s="176"/>
      <c r="AB1257" s="177"/>
      <c r="AC1257" s="167"/>
      <c r="AD1257" s="178"/>
      <c r="AE1257" s="173"/>
      <c r="AF1257" s="178"/>
      <c r="AG1257" s="167"/>
      <c r="AH1257" s="166"/>
      <c r="AI1257" s="171"/>
      <c r="AJ1257" s="166"/>
      <c r="AK1257" s="179"/>
      <c r="AL1257" s="180"/>
      <c r="AM1257" s="181"/>
      <c r="AN1257" s="182"/>
      <c r="AO1257" s="183"/>
      <c r="AP1257" s="183"/>
      <c r="AQ1257" s="184"/>
      <c r="AR1257" s="172"/>
      <c r="AS1257" s="166"/>
      <c r="AT1257" s="166"/>
      <c r="AU1257" s="173"/>
      <c r="AV1257" s="185"/>
      <c r="AW1257" s="186"/>
      <c r="AX1257" s="166"/>
      <c r="AY1257" s="179"/>
      <c r="AZ1257" s="179"/>
      <c r="BA1257" s="187"/>
      <c r="BB1257" s="179"/>
      <c r="BC1257" s="188"/>
      <c r="BD1257" s="189"/>
    </row>
    <row r="1258" spans="1:56" s="196" customFormat="1" x14ac:dyDescent="0.3">
      <c r="A1258" s="166"/>
      <c r="B1258" s="166"/>
      <c r="C1258" s="166"/>
      <c r="D1258" s="166"/>
      <c r="E1258" s="166"/>
      <c r="F1258" s="166"/>
      <c r="G1258" s="166"/>
      <c r="H1258" s="166"/>
      <c r="I1258" s="166"/>
      <c r="J1258" s="195"/>
      <c r="K1258" s="166"/>
      <c r="L1258" s="167"/>
      <c r="M1258" s="166"/>
      <c r="N1258" s="166"/>
      <c r="O1258" s="168"/>
      <c r="P1258" s="168"/>
      <c r="Q1258" s="169"/>
      <c r="R1258" s="167"/>
      <c r="S1258" s="170"/>
      <c r="T1258" s="171"/>
      <c r="U1258" s="172"/>
      <c r="V1258" s="173"/>
      <c r="W1258" s="166"/>
      <c r="X1258" s="174"/>
      <c r="Y1258" s="166"/>
      <c r="Z1258" s="175"/>
      <c r="AA1258" s="176"/>
      <c r="AB1258" s="177"/>
      <c r="AC1258" s="167"/>
      <c r="AD1258" s="178"/>
      <c r="AE1258" s="173"/>
      <c r="AF1258" s="178"/>
      <c r="AG1258" s="167"/>
      <c r="AH1258" s="166"/>
      <c r="AI1258" s="171"/>
      <c r="AJ1258" s="166"/>
      <c r="AK1258" s="179"/>
      <c r="AL1258" s="180"/>
      <c r="AM1258" s="181"/>
      <c r="AN1258" s="182"/>
      <c r="AO1258" s="183"/>
      <c r="AP1258" s="183"/>
      <c r="AQ1258" s="184"/>
      <c r="AR1258" s="172"/>
      <c r="AS1258" s="166"/>
      <c r="AT1258" s="166"/>
      <c r="AU1258" s="173"/>
      <c r="AV1258" s="185"/>
      <c r="AW1258" s="186"/>
      <c r="AX1258" s="166"/>
      <c r="AY1258" s="179"/>
      <c r="AZ1258" s="179"/>
      <c r="BA1258" s="187"/>
      <c r="BB1258" s="179"/>
      <c r="BC1258" s="188"/>
      <c r="BD1258" s="189"/>
    </row>
    <row r="1259" spans="1:56" s="196" customFormat="1" x14ac:dyDescent="0.3">
      <c r="A1259" s="166"/>
      <c r="B1259" s="166"/>
      <c r="C1259" s="166"/>
      <c r="D1259" s="166"/>
      <c r="E1259" s="166"/>
      <c r="F1259" s="166"/>
      <c r="G1259" s="166"/>
      <c r="H1259" s="166"/>
      <c r="I1259" s="166"/>
      <c r="J1259" s="195"/>
      <c r="K1259" s="166"/>
      <c r="L1259" s="167"/>
      <c r="M1259" s="166"/>
      <c r="N1259" s="166"/>
      <c r="O1259" s="168"/>
      <c r="P1259" s="168"/>
      <c r="Q1259" s="169"/>
      <c r="R1259" s="167"/>
      <c r="S1259" s="170"/>
      <c r="T1259" s="171"/>
      <c r="U1259" s="172"/>
      <c r="V1259" s="173"/>
      <c r="W1259" s="166"/>
      <c r="X1259" s="174"/>
      <c r="Y1259" s="166"/>
      <c r="Z1259" s="175"/>
      <c r="AA1259" s="176"/>
      <c r="AB1259" s="177"/>
      <c r="AC1259" s="167"/>
      <c r="AD1259" s="178"/>
      <c r="AE1259" s="173"/>
      <c r="AF1259" s="178"/>
      <c r="AG1259" s="167"/>
      <c r="AH1259" s="166"/>
      <c r="AI1259" s="171"/>
      <c r="AJ1259" s="166"/>
      <c r="AK1259" s="179"/>
      <c r="AL1259" s="180"/>
      <c r="AM1259" s="181"/>
      <c r="AN1259" s="182"/>
      <c r="AO1259" s="183"/>
      <c r="AP1259" s="183"/>
      <c r="AQ1259" s="184"/>
      <c r="AR1259" s="172"/>
      <c r="AS1259" s="166"/>
      <c r="AT1259" s="166"/>
      <c r="AU1259" s="173"/>
      <c r="AV1259" s="185"/>
      <c r="AW1259" s="186"/>
      <c r="AX1259" s="166"/>
      <c r="AY1259" s="179"/>
      <c r="AZ1259" s="179"/>
      <c r="BA1259" s="187"/>
      <c r="BB1259" s="179"/>
      <c r="BC1259" s="188"/>
      <c r="BD1259" s="189"/>
    </row>
    <row r="1260" spans="1:56" s="196" customFormat="1" x14ac:dyDescent="0.3">
      <c r="A1260" s="166"/>
      <c r="B1260" s="166"/>
      <c r="C1260" s="166"/>
      <c r="D1260" s="166"/>
      <c r="E1260" s="166"/>
      <c r="F1260" s="166"/>
      <c r="G1260" s="166"/>
      <c r="H1260" s="166"/>
      <c r="I1260" s="166"/>
      <c r="J1260" s="195"/>
      <c r="K1260" s="166"/>
      <c r="L1260" s="167"/>
      <c r="M1260" s="166"/>
      <c r="N1260" s="166"/>
      <c r="O1260" s="168"/>
      <c r="P1260" s="168"/>
      <c r="Q1260" s="169"/>
      <c r="R1260" s="167"/>
      <c r="S1260" s="170"/>
      <c r="T1260" s="171"/>
      <c r="U1260" s="172"/>
      <c r="V1260" s="173"/>
      <c r="W1260" s="166"/>
      <c r="X1260" s="174"/>
      <c r="Y1260" s="166"/>
      <c r="Z1260" s="175"/>
      <c r="AA1260" s="176"/>
      <c r="AB1260" s="177"/>
      <c r="AC1260" s="167"/>
      <c r="AD1260" s="178"/>
      <c r="AE1260" s="173"/>
      <c r="AF1260" s="178"/>
      <c r="AG1260" s="167"/>
      <c r="AH1260" s="166"/>
      <c r="AI1260" s="171"/>
      <c r="AJ1260" s="166"/>
      <c r="AK1260" s="179"/>
      <c r="AL1260" s="180"/>
      <c r="AM1260" s="181"/>
      <c r="AN1260" s="182"/>
      <c r="AO1260" s="183"/>
      <c r="AP1260" s="183"/>
      <c r="AQ1260" s="184"/>
      <c r="AR1260" s="172"/>
      <c r="AS1260" s="166"/>
      <c r="AT1260" s="166"/>
      <c r="AU1260" s="173"/>
      <c r="AV1260" s="185"/>
      <c r="AW1260" s="186"/>
      <c r="AX1260" s="166"/>
      <c r="AY1260" s="179"/>
      <c r="AZ1260" s="179"/>
      <c r="BA1260" s="187"/>
      <c r="BB1260" s="179"/>
      <c r="BC1260" s="188"/>
      <c r="BD1260" s="189"/>
    </row>
    <row r="1261" spans="1:56" s="196" customFormat="1" x14ac:dyDescent="0.3">
      <c r="A1261" s="166"/>
      <c r="B1261" s="166"/>
      <c r="C1261" s="166"/>
      <c r="D1261" s="166"/>
      <c r="E1261" s="166"/>
      <c r="F1261" s="166"/>
      <c r="G1261" s="166"/>
      <c r="H1261" s="166"/>
      <c r="I1261" s="166"/>
      <c r="J1261" s="195"/>
      <c r="K1261" s="166"/>
      <c r="L1261" s="167"/>
      <c r="M1261" s="166"/>
      <c r="N1261" s="166"/>
      <c r="O1261" s="168"/>
      <c r="P1261" s="168"/>
      <c r="Q1261" s="169"/>
      <c r="R1261" s="167"/>
      <c r="S1261" s="170"/>
      <c r="T1261" s="171"/>
      <c r="U1261" s="172"/>
      <c r="V1261" s="173"/>
      <c r="W1261" s="166"/>
      <c r="X1261" s="174"/>
      <c r="Y1261" s="166"/>
      <c r="Z1261" s="175"/>
      <c r="AA1261" s="176"/>
      <c r="AB1261" s="177"/>
      <c r="AC1261" s="167"/>
      <c r="AD1261" s="178"/>
      <c r="AE1261" s="173"/>
      <c r="AF1261" s="178"/>
      <c r="AG1261" s="167"/>
      <c r="AH1261" s="166"/>
      <c r="AI1261" s="171"/>
      <c r="AJ1261" s="166"/>
      <c r="AK1261" s="179"/>
      <c r="AL1261" s="180"/>
      <c r="AM1261" s="181"/>
      <c r="AN1261" s="182"/>
      <c r="AO1261" s="183"/>
      <c r="AP1261" s="183"/>
      <c r="AQ1261" s="184"/>
      <c r="AR1261" s="172"/>
      <c r="AS1261" s="166"/>
      <c r="AT1261" s="166"/>
      <c r="AU1261" s="173"/>
      <c r="AV1261" s="185"/>
      <c r="AW1261" s="186"/>
      <c r="AX1261" s="166"/>
      <c r="AY1261" s="179"/>
      <c r="AZ1261" s="179"/>
      <c r="BA1261" s="187"/>
      <c r="BB1261" s="179"/>
      <c r="BC1261" s="188"/>
      <c r="BD1261" s="189"/>
    </row>
    <row r="1262" spans="1:56" s="196" customFormat="1" x14ac:dyDescent="0.3">
      <c r="A1262" s="166"/>
      <c r="B1262" s="166"/>
      <c r="C1262" s="166"/>
      <c r="D1262" s="166"/>
      <c r="E1262" s="166"/>
      <c r="F1262" s="166"/>
      <c r="G1262" s="166"/>
      <c r="H1262" s="166"/>
      <c r="I1262" s="166"/>
      <c r="J1262" s="195"/>
      <c r="K1262" s="166"/>
      <c r="L1262" s="167"/>
      <c r="M1262" s="166"/>
      <c r="N1262" s="166"/>
      <c r="O1262" s="168"/>
      <c r="P1262" s="168"/>
      <c r="Q1262" s="169"/>
      <c r="R1262" s="167"/>
      <c r="S1262" s="170"/>
      <c r="T1262" s="171"/>
      <c r="U1262" s="172"/>
      <c r="V1262" s="173"/>
      <c r="W1262" s="166"/>
      <c r="X1262" s="174"/>
      <c r="Y1262" s="166"/>
      <c r="Z1262" s="175"/>
      <c r="AA1262" s="176"/>
      <c r="AB1262" s="177"/>
      <c r="AC1262" s="167"/>
      <c r="AD1262" s="178"/>
      <c r="AE1262" s="173"/>
      <c r="AF1262" s="178"/>
      <c r="AG1262" s="167"/>
      <c r="AH1262" s="166"/>
      <c r="AI1262" s="171"/>
      <c r="AJ1262" s="166"/>
      <c r="AK1262" s="179"/>
      <c r="AL1262" s="180"/>
      <c r="AM1262" s="181"/>
      <c r="AN1262" s="182"/>
      <c r="AO1262" s="183"/>
      <c r="AP1262" s="183"/>
      <c r="AQ1262" s="184"/>
      <c r="AR1262" s="172"/>
      <c r="AS1262" s="166"/>
      <c r="AT1262" s="166"/>
      <c r="AU1262" s="173"/>
      <c r="AV1262" s="185"/>
      <c r="AW1262" s="186"/>
      <c r="AX1262" s="166"/>
      <c r="AY1262" s="179"/>
      <c r="AZ1262" s="179"/>
      <c r="BA1262" s="187"/>
      <c r="BB1262" s="179"/>
      <c r="BC1262" s="188"/>
      <c r="BD1262" s="189"/>
    </row>
    <row r="1263" spans="1:56" s="196" customFormat="1" x14ac:dyDescent="0.3">
      <c r="A1263" s="166"/>
      <c r="B1263" s="166"/>
      <c r="C1263" s="166"/>
      <c r="D1263" s="166"/>
      <c r="E1263" s="166"/>
      <c r="F1263" s="166"/>
      <c r="G1263" s="166"/>
      <c r="H1263" s="166"/>
      <c r="I1263" s="166"/>
      <c r="J1263" s="195"/>
      <c r="K1263" s="166"/>
      <c r="L1263" s="167"/>
      <c r="M1263" s="166"/>
      <c r="N1263" s="166"/>
      <c r="O1263" s="168"/>
      <c r="P1263" s="168"/>
      <c r="Q1263" s="169"/>
      <c r="R1263" s="167"/>
      <c r="S1263" s="170"/>
      <c r="T1263" s="171"/>
      <c r="U1263" s="172"/>
      <c r="V1263" s="173"/>
      <c r="W1263" s="166"/>
      <c r="X1263" s="174"/>
      <c r="Y1263" s="166"/>
      <c r="Z1263" s="175"/>
      <c r="AA1263" s="176"/>
      <c r="AB1263" s="177"/>
      <c r="AC1263" s="167"/>
      <c r="AD1263" s="178"/>
      <c r="AE1263" s="173"/>
      <c r="AF1263" s="178"/>
      <c r="AG1263" s="167"/>
      <c r="AH1263" s="166"/>
      <c r="AI1263" s="171"/>
      <c r="AJ1263" s="166"/>
      <c r="AK1263" s="179"/>
      <c r="AL1263" s="180"/>
      <c r="AM1263" s="181"/>
      <c r="AN1263" s="182"/>
      <c r="AO1263" s="183"/>
      <c r="AP1263" s="183"/>
      <c r="AQ1263" s="184"/>
      <c r="AR1263" s="172"/>
      <c r="AS1263" s="166"/>
      <c r="AT1263" s="166"/>
      <c r="AU1263" s="173"/>
      <c r="AV1263" s="185"/>
      <c r="AW1263" s="186"/>
      <c r="AX1263" s="166"/>
      <c r="AY1263" s="179"/>
      <c r="AZ1263" s="179"/>
      <c r="BA1263" s="187"/>
      <c r="BB1263" s="179"/>
      <c r="BC1263" s="188"/>
      <c r="BD1263" s="189"/>
    </row>
    <row r="1264" spans="1:56" s="196" customFormat="1" x14ac:dyDescent="0.3">
      <c r="A1264" s="166"/>
      <c r="B1264" s="166"/>
      <c r="C1264" s="166"/>
      <c r="D1264" s="166"/>
      <c r="E1264" s="166"/>
      <c r="F1264" s="166"/>
      <c r="G1264" s="166"/>
      <c r="H1264" s="166"/>
      <c r="I1264" s="166"/>
      <c r="J1264" s="195"/>
      <c r="K1264" s="166"/>
      <c r="L1264" s="167"/>
      <c r="M1264" s="166"/>
      <c r="N1264" s="166"/>
      <c r="O1264" s="168"/>
      <c r="P1264" s="168"/>
      <c r="Q1264" s="169"/>
      <c r="R1264" s="167"/>
      <c r="S1264" s="170"/>
      <c r="T1264" s="171"/>
      <c r="U1264" s="172"/>
      <c r="V1264" s="173"/>
      <c r="W1264" s="166"/>
      <c r="X1264" s="174"/>
      <c r="Y1264" s="166"/>
      <c r="Z1264" s="175"/>
      <c r="AA1264" s="176"/>
      <c r="AB1264" s="177"/>
      <c r="AC1264" s="167"/>
      <c r="AD1264" s="178"/>
      <c r="AE1264" s="173"/>
      <c r="AF1264" s="178"/>
      <c r="AG1264" s="167"/>
      <c r="AH1264" s="166"/>
      <c r="AI1264" s="171"/>
      <c r="AJ1264" s="166"/>
      <c r="AK1264" s="179"/>
      <c r="AL1264" s="180"/>
      <c r="AM1264" s="181"/>
      <c r="AN1264" s="182"/>
      <c r="AO1264" s="183"/>
      <c r="AP1264" s="183"/>
      <c r="AQ1264" s="184"/>
      <c r="AR1264" s="172"/>
      <c r="AS1264" s="166"/>
      <c r="AT1264" s="166"/>
      <c r="AU1264" s="173"/>
      <c r="AV1264" s="185"/>
      <c r="AW1264" s="186"/>
      <c r="AX1264" s="166"/>
      <c r="AY1264" s="179"/>
      <c r="AZ1264" s="179"/>
      <c r="BA1264" s="187"/>
      <c r="BB1264" s="179"/>
      <c r="BC1264" s="188"/>
      <c r="BD1264" s="189"/>
    </row>
    <row r="1265" spans="1:56" s="196" customFormat="1" x14ac:dyDescent="0.3">
      <c r="A1265" s="166"/>
      <c r="B1265" s="166"/>
      <c r="C1265" s="166"/>
      <c r="D1265" s="166"/>
      <c r="E1265" s="166"/>
      <c r="F1265" s="166"/>
      <c r="G1265" s="166"/>
      <c r="H1265" s="166"/>
      <c r="I1265" s="166"/>
      <c r="J1265" s="195"/>
      <c r="K1265" s="166"/>
      <c r="L1265" s="167"/>
      <c r="M1265" s="166"/>
      <c r="N1265" s="166"/>
      <c r="O1265" s="168"/>
      <c r="P1265" s="168"/>
      <c r="Q1265" s="169"/>
      <c r="R1265" s="167"/>
      <c r="S1265" s="170"/>
      <c r="T1265" s="171"/>
      <c r="U1265" s="172"/>
      <c r="V1265" s="173"/>
      <c r="W1265" s="166"/>
      <c r="X1265" s="174"/>
      <c r="Y1265" s="166"/>
      <c r="Z1265" s="175"/>
      <c r="AA1265" s="176"/>
      <c r="AB1265" s="177"/>
      <c r="AC1265" s="167"/>
      <c r="AD1265" s="178"/>
      <c r="AE1265" s="173"/>
      <c r="AF1265" s="178"/>
      <c r="AG1265" s="167"/>
      <c r="AH1265" s="166"/>
      <c r="AI1265" s="171"/>
      <c r="AJ1265" s="166"/>
      <c r="AK1265" s="179"/>
      <c r="AL1265" s="180"/>
      <c r="AM1265" s="181"/>
      <c r="AN1265" s="182"/>
      <c r="AO1265" s="183"/>
      <c r="AP1265" s="183"/>
      <c r="AQ1265" s="184"/>
      <c r="AR1265" s="172"/>
      <c r="AS1265" s="166"/>
      <c r="AT1265" s="166"/>
      <c r="AU1265" s="173"/>
      <c r="AV1265" s="185"/>
      <c r="AW1265" s="186"/>
      <c r="AX1265" s="166"/>
      <c r="AY1265" s="179"/>
      <c r="AZ1265" s="179"/>
      <c r="BA1265" s="187"/>
      <c r="BB1265" s="179"/>
      <c r="BC1265" s="188"/>
      <c r="BD1265" s="189"/>
    </row>
    <row r="1266" spans="1:56" s="196" customFormat="1" x14ac:dyDescent="0.3">
      <c r="A1266" s="166"/>
      <c r="B1266" s="166"/>
      <c r="C1266" s="166"/>
      <c r="D1266" s="166"/>
      <c r="E1266" s="166"/>
      <c r="F1266" s="166"/>
      <c r="G1266" s="166"/>
      <c r="H1266" s="166"/>
      <c r="I1266" s="166"/>
      <c r="J1266" s="195"/>
      <c r="K1266" s="166"/>
      <c r="L1266" s="167"/>
      <c r="M1266" s="166"/>
      <c r="N1266" s="166"/>
      <c r="O1266" s="168"/>
      <c r="P1266" s="168"/>
      <c r="Q1266" s="169"/>
      <c r="R1266" s="167"/>
      <c r="S1266" s="170"/>
      <c r="T1266" s="171"/>
      <c r="U1266" s="172"/>
      <c r="V1266" s="173"/>
      <c r="W1266" s="166"/>
      <c r="X1266" s="174"/>
      <c r="Y1266" s="166"/>
      <c r="Z1266" s="175"/>
      <c r="AA1266" s="176"/>
      <c r="AB1266" s="177"/>
      <c r="AC1266" s="167"/>
      <c r="AD1266" s="178"/>
      <c r="AE1266" s="173"/>
      <c r="AF1266" s="178"/>
      <c r="AG1266" s="167"/>
      <c r="AH1266" s="166"/>
      <c r="AI1266" s="171"/>
      <c r="AJ1266" s="166"/>
      <c r="AK1266" s="179"/>
      <c r="AL1266" s="180"/>
      <c r="AM1266" s="181"/>
      <c r="AN1266" s="182"/>
      <c r="AO1266" s="183"/>
      <c r="AP1266" s="183"/>
      <c r="AQ1266" s="184"/>
      <c r="AR1266" s="172"/>
      <c r="AS1266" s="166"/>
      <c r="AT1266" s="166"/>
      <c r="AU1266" s="173"/>
      <c r="AV1266" s="185"/>
      <c r="AW1266" s="186"/>
      <c r="AX1266" s="166"/>
      <c r="AY1266" s="179"/>
      <c r="AZ1266" s="179"/>
      <c r="BA1266" s="187"/>
      <c r="BB1266" s="179"/>
      <c r="BC1266" s="188"/>
      <c r="BD1266" s="189"/>
    </row>
    <row r="1267" spans="1:56" s="196" customFormat="1" x14ac:dyDescent="0.3">
      <c r="A1267" s="166"/>
      <c r="B1267" s="166"/>
      <c r="C1267" s="166"/>
      <c r="D1267" s="166"/>
      <c r="E1267" s="166"/>
      <c r="F1267" s="166"/>
      <c r="G1267" s="166"/>
      <c r="H1267" s="166"/>
      <c r="I1267" s="166"/>
      <c r="J1267" s="195"/>
      <c r="K1267" s="166"/>
      <c r="L1267" s="167"/>
      <c r="M1267" s="166"/>
      <c r="N1267" s="166"/>
      <c r="O1267" s="168"/>
      <c r="P1267" s="168"/>
      <c r="Q1267" s="169"/>
      <c r="R1267" s="167"/>
      <c r="S1267" s="170"/>
      <c r="T1267" s="171"/>
      <c r="U1267" s="172"/>
      <c r="V1267" s="173"/>
      <c r="W1267" s="166"/>
      <c r="X1267" s="174"/>
      <c r="Y1267" s="166"/>
      <c r="Z1267" s="175"/>
      <c r="AA1267" s="176"/>
      <c r="AB1267" s="177"/>
      <c r="AC1267" s="167"/>
      <c r="AD1267" s="178"/>
      <c r="AE1267" s="173"/>
      <c r="AF1267" s="178"/>
      <c r="AG1267" s="167"/>
      <c r="AH1267" s="166"/>
      <c r="AI1267" s="171"/>
      <c r="AJ1267" s="166"/>
      <c r="AK1267" s="179"/>
      <c r="AL1267" s="180"/>
      <c r="AM1267" s="181"/>
      <c r="AN1267" s="182"/>
      <c r="AO1267" s="183"/>
      <c r="AP1267" s="183"/>
      <c r="AQ1267" s="184"/>
      <c r="AR1267" s="172"/>
      <c r="AS1267" s="166"/>
      <c r="AT1267" s="166"/>
      <c r="AU1267" s="173"/>
      <c r="AV1267" s="185"/>
      <c r="AW1267" s="186"/>
      <c r="AX1267" s="166"/>
      <c r="AY1267" s="179"/>
      <c r="AZ1267" s="179"/>
      <c r="BA1267" s="187"/>
      <c r="BB1267" s="179"/>
      <c r="BC1267" s="188"/>
      <c r="BD1267" s="189"/>
    </row>
    <row r="1268" spans="1:56" s="196" customFormat="1" x14ac:dyDescent="0.3">
      <c r="A1268" s="166"/>
      <c r="B1268" s="166"/>
      <c r="C1268" s="166"/>
      <c r="D1268" s="166"/>
      <c r="E1268" s="166"/>
      <c r="F1268" s="166"/>
      <c r="G1268" s="166"/>
      <c r="H1268" s="166"/>
      <c r="I1268" s="166"/>
      <c r="J1268" s="195"/>
      <c r="K1268" s="166"/>
      <c r="L1268" s="167"/>
      <c r="M1268" s="166"/>
      <c r="N1268" s="166"/>
      <c r="O1268" s="168"/>
      <c r="P1268" s="168"/>
      <c r="Q1268" s="169"/>
      <c r="R1268" s="167"/>
      <c r="S1268" s="170"/>
      <c r="T1268" s="171"/>
      <c r="U1268" s="172"/>
      <c r="V1268" s="173"/>
      <c r="W1268" s="166"/>
      <c r="X1268" s="174"/>
      <c r="Y1268" s="166"/>
      <c r="Z1268" s="175"/>
      <c r="AA1268" s="176"/>
      <c r="AB1268" s="177"/>
      <c r="AC1268" s="167"/>
      <c r="AD1268" s="178"/>
      <c r="AE1268" s="173"/>
      <c r="AF1268" s="178"/>
      <c r="AG1268" s="167"/>
      <c r="AH1268" s="166"/>
      <c r="AI1268" s="171"/>
      <c r="AJ1268" s="166"/>
      <c r="AK1268" s="179"/>
      <c r="AL1268" s="180"/>
      <c r="AM1268" s="181"/>
      <c r="AN1268" s="182"/>
      <c r="AO1268" s="183"/>
      <c r="AP1268" s="183"/>
      <c r="AQ1268" s="184"/>
      <c r="AR1268" s="172"/>
      <c r="AS1268" s="166"/>
      <c r="AT1268" s="166"/>
      <c r="AU1268" s="173"/>
      <c r="AV1268" s="185"/>
      <c r="AW1268" s="186"/>
      <c r="AX1268" s="166"/>
      <c r="AY1268" s="179"/>
      <c r="AZ1268" s="179"/>
      <c r="BA1268" s="187"/>
      <c r="BB1268" s="179"/>
      <c r="BC1268" s="188"/>
      <c r="BD1268" s="189"/>
    </row>
    <row r="1269" spans="1:56" s="196" customFormat="1" x14ac:dyDescent="0.3">
      <c r="A1269" s="166"/>
      <c r="B1269" s="166"/>
      <c r="C1269" s="166"/>
      <c r="D1269" s="166"/>
      <c r="E1269" s="166"/>
      <c r="F1269" s="166"/>
      <c r="G1269" s="166"/>
      <c r="H1269" s="166"/>
      <c r="I1269" s="166"/>
      <c r="J1269" s="195"/>
      <c r="K1269" s="166"/>
      <c r="L1269" s="167"/>
      <c r="M1269" s="166"/>
      <c r="N1269" s="166"/>
      <c r="O1269" s="168"/>
      <c r="P1269" s="168"/>
      <c r="Q1269" s="169"/>
      <c r="R1269" s="167"/>
      <c r="S1269" s="170"/>
      <c r="T1269" s="171"/>
      <c r="U1269" s="172"/>
      <c r="V1269" s="173"/>
      <c r="W1269" s="166"/>
      <c r="X1269" s="174"/>
      <c r="Y1269" s="166"/>
      <c r="Z1269" s="175"/>
      <c r="AA1269" s="176"/>
      <c r="AB1269" s="177"/>
      <c r="AC1269" s="167"/>
      <c r="AD1269" s="178"/>
      <c r="AE1269" s="173"/>
      <c r="AF1269" s="178"/>
      <c r="AG1269" s="167"/>
      <c r="AH1269" s="166"/>
      <c r="AI1269" s="171"/>
      <c r="AJ1269" s="166"/>
      <c r="AK1269" s="179"/>
      <c r="AL1269" s="180"/>
      <c r="AM1269" s="181"/>
      <c r="AN1269" s="182"/>
      <c r="AO1269" s="183"/>
      <c r="AP1269" s="183"/>
      <c r="AQ1269" s="184"/>
      <c r="AR1269" s="172"/>
      <c r="AS1269" s="166"/>
      <c r="AT1269" s="166"/>
      <c r="AU1269" s="173"/>
      <c r="AV1269" s="185"/>
      <c r="AW1269" s="186"/>
      <c r="AX1269" s="166"/>
      <c r="AY1269" s="179"/>
      <c r="AZ1269" s="179"/>
      <c r="BA1269" s="187"/>
      <c r="BB1269" s="179"/>
      <c r="BC1269" s="188"/>
      <c r="BD1269" s="189"/>
    </row>
    <row r="1270" spans="1:56" s="196" customFormat="1" x14ac:dyDescent="0.3">
      <c r="A1270" s="166"/>
      <c r="B1270" s="166"/>
      <c r="C1270" s="166"/>
      <c r="D1270" s="166"/>
      <c r="E1270" s="166"/>
      <c r="F1270" s="166"/>
      <c r="G1270" s="166"/>
      <c r="H1270" s="166"/>
      <c r="I1270" s="166"/>
      <c r="J1270" s="195"/>
      <c r="K1270" s="166"/>
      <c r="L1270" s="167"/>
      <c r="M1270" s="166"/>
      <c r="N1270" s="166"/>
      <c r="O1270" s="168"/>
      <c r="P1270" s="168"/>
      <c r="Q1270" s="169"/>
      <c r="R1270" s="167"/>
      <c r="S1270" s="170"/>
      <c r="T1270" s="171"/>
      <c r="U1270" s="172"/>
      <c r="V1270" s="173"/>
      <c r="W1270" s="166"/>
      <c r="X1270" s="174"/>
      <c r="Y1270" s="166"/>
      <c r="Z1270" s="175"/>
      <c r="AA1270" s="176"/>
      <c r="AB1270" s="177"/>
      <c r="AC1270" s="167"/>
      <c r="AD1270" s="178"/>
      <c r="AE1270" s="173"/>
      <c r="AF1270" s="178"/>
      <c r="AG1270" s="167"/>
      <c r="AH1270" s="166"/>
      <c r="AI1270" s="171"/>
      <c r="AJ1270" s="166"/>
      <c r="AK1270" s="179"/>
      <c r="AL1270" s="180"/>
      <c r="AM1270" s="181"/>
      <c r="AN1270" s="182"/>
      <c r="AO1270" s="183"/>
      <c r="AP1270" s="183"/>
      <c r="AQ1270" s="184"/>
      <c r="AR1270" s="172"/>
      <c r="AS1270" s="166"/>
      <c r="AT1270" s="166"/>
      <c r="AU1270" s="173"/>
      <c r="AV1270" s="185"/>
      <c r="AW1270" s="186"/>
      <c r="AX1270" s="166"/>
      <c r="AY1270" s="179"/>
      <c r="AZ1270" s="179"/>
      <c r="BA1270" s="187"/>
      <c r="BB1270" s="179"/>
      <c r="BC1270" s="188"/>
      <c r="BD1270" s="189"/>
    </row>
    <row r="1271" spans="1:56" s="196" customFormat="1" x14ac:dyDescent="0.3">
      <c r="A1271" s="166"/>
      <c r="B1271" s="166"/>
      <c r="C1271" s="166"/>
      <c r="D1271" s="166"/>
      <c r="E1271" s="166"/>
      <c r="F1271" s="166"/>
      <c r="G1271" s="166"/>
      <c r="H1271" s="166"/>
      <c r="I1271" s="166"/>
      <c r="J1271" s="195"/>
      <c r="K1271" s="166"/>
      <c r="L1271" s="167"/>
      <c r="M1271" s="166"/>
      <c r="N1271" s="166"/>
      <c r="O1271" s="168"/>
      <c r="P1271" s="168"/>
      <c r="Q1271" s="169"/>
      <c r="R1271" s="167"/>
      <c r="S1271" s="170"/>
      <c r="T1271" s="171"/>
      <c r="U1271" s="172"/>
      <c r="V1271" s="173"/>
      <c r="W1271" s="166"/>
      <c r="X1271" s="174"/>
      <c r="Y1271" s="166"/>
      <c r="Z1271" s="175"/>
      <c r="AA1271" s="176"/>
      <c r="AB1271" s="177"/>
      <c r="AC1271" s="167"/>
      <c r="AD1271" s="178"/>
      <c r="AE1271" s="173"/>
      <c r="AF1271" s="178"/>
      <c r="AG1271" s="167"/>
      <c r="AH1271" s="166"/>
      <c r="AI1271" s="171"/>
      <c r="AJ1271" s="166"/>
      <c r="AK1271" s="179"/>
      <c r="AL1271" s="180"/>
      <c r="AM1271" s="181"/>
      <c r="AN1271" s="182"/>
      <c r="AO1271" s="183"/>
      <c r="AP1271" s="183"/>
      <c r="AQ1271" s="184"/>
      <c r="AR1271" s="172"/>
      <c r="AS1271" s="166"/>
      <c r="AT1271" s="166"/>
      <c r="AU1271" s="173"/>
      <c r="AV1271" s="185"/>
      <c r="AW1271" s="186"/>
      <c r="AX1271" s="166"/>
      <c r="AY1271" s="179"/>
      <c r="AZ1271" s="179"/>
      <c r="BA1271" s="187"/>
      <c r="BB1271" s="179"/>
      <c r="BC1271" s="188"/>
      <c r="BD1271" s="189"/>
    </row>
    <row r="1272" spans="1:56" s="196" customFormat="1" x14ac:dyDescent="0.3">
      <c r="A1272" s="166"/>
      <c r="B1272" s="166"/>
      <c r="C1272" s="166"/>
      <c r="D1272" s="166"/>
      <c r="E1272" s="166"/>
      <c r="F1272" s="166"/>
      <c r="G1272" s="166"/>
      <c r="H1272" s="166"/>
      <c r="I1272" s="166"/>
      <c r="J1272" s="195"/>
      <c r="K1272" s="166"/>
      <c r="L1272" s="167"/>
      <c r="M1272" s="166"/>
      <c r="N1272" s="166"/>
      <c r="O1272" s="168"/>
      <c r="P1272" s="168"/>
      <c r="Q1272" s="169"/>
      <c r="R1272" s="167"/>
      <c r="S1272" s="170"/>
      <c r="T1272" s="171"/>
      <c r="U1272" s="172"/>
      <c r="V1272" s="173"/>
      <c r="W1272" s="166"/>
      <c r="X1272" s="174"/>
      <c r="Y1272" s="166"/>
      <c r="Z1272" s="175"/>
      <c r="AA1272" s="176"/>
      <c r="AB1272" s="177"/>
      <c r="AC1272" s="167"/>
      <c r="AD1272" s="178"/>
      <c r="AE1272" s="173"/>
      <c r="AF1272" s="178"/>
      <c r="AG1272" s="167"/>
      <c r="AH1272" s="166"/>
      <c r="AI1272" s="171"/>
      <c r="AJ1272" s="166"/>
      <c r="AK1272" s="179"/>
      <c r="AL1272" s="180"/>
      <c r="AM1272" s="181"/>
      <c r="AN1272" s="182"/>
      <c r="AO1272" s="183"/>
      <c r="AP1272" s="183"/>
      <c r="AQ1272" s="184"/>
      <c r="AR1272" s="172"/>
      <c r="AS1272" s="166"/>
      <c r="AT1272" s="166"/>
      <c r="AU1272" s="173"/>
      <c r="AV1272" s="185"/>
      <c r="AW1272" s="186"/>
      <c r="AX1272" s="166"/>
      <c r="AY1272" s="179"/>
      <c r="AZ1272" s="179"/>
      <c r="BA1272" s="187"/>
      <c r="BB1272" s="179"/>
      <c r="BC1272" s="188"/>
      <c r="BD1272" s="189"/>
    </row>
    <row r="1273" spans="1:56" s="196" customFormat="1" x14ac:dyDescent="0.3">
      <c r="A1273" s="166"/>
      <c r="B1273" s="166"/>
      <c r="C1273" s="166"/>
      <c r="D1273" s="166"/>
      <c r="E1273" s="166"/>
      <c r="F1273" s="166"/>
      <c r="G1273" s="166"/>
      <c r="H1273" s="166"/>
      <c r="I1273" s="166"/>
      <c r="J1273" s="195"/>
      <c r="K1273" s="166"/>
      <c r="L1273" s="167"/>
      <c r="M1273" s="166"/>
      <c r="N1273" s="166"/>
      <c r="O1273" s="168"/>
      <c r="P1273" s="168"/>
      <c r="Q1273" s="169"/>
      <c r="R1273" s="167"/>
      <c r="S1273" s="170"/>
      <c r="T1273" s="171"/>
      <c r="U1273" s="172"/>
      <c r="V1273" s="173"/>
      <c r="W1273" s="166"/>
      <c r="X1273" s="174"/>
      <c r="Y1273" s="166"/>
      <c r="Z1273" s="175"/>
      <c r="AA1273" s="176"/>
      <c r="AB1273" s="177"/>
      <c r="AC1273" s="167"/>
      <c r="AD1273" s="178"/>
      <c r="AE1273" s="173"/>
      <c r="AF1273" s="178"/>
      <c r="AG1273" s="167"/>
      <c r="AH1273" s="166"/>
      <c r="AI1273" s="171"/>
      <c r="AJ1273" s="166"/>
      <c r="AK1273" s="179"/>
      <c r="AL1273" s="180"/>
      <c r="AM1273" s="181"/>
      <c r="AN1273" s="182"/>
      <c r="AO1273" s="183"/>
      <c r="AP1273" s="183"/>
      <c r="AQ1273" s="184"/>
      <c r="AR1273" s="172"/>
      <c r="AS1273" s="166"/>
      <c r="AT1273" s="166"/>
      <c r="AU1273" s="173"/>
      <c r="AV1273" s="185"/>
      <c r="AW1273" s="186"/>
      <c r="AX1273" s="166"/>
      <c r="AY1273" s="179"/>
      <c r="AZ1273" s="179"/>
      <c r="BA1273" s="187"/>
      <c r="BB1273" s="179"/>
      <c r="BC1273" s="188"/>
      <c r="BD1273" s="189"/>
    </row>
    <row r="1274" spans="1:56" s="196" customFormat="1" x14ac:dyDescent="0.3">
      <c r="A1274" s="166"/>
      <c r="B1274" s="166"/>
      <c r="C1274" s="166"/>
      <c r="D1274" s="166"/>
      <c r="E1274" s="166"/>
      <c r="F1274" s="166"/>
      <c r="G1274" s="166"/>
      <c r="H1274" s="166"/>
      <c r="I1274" s="166"/>
      <c r="J1274" s="195"/>
      <c r="K1274" s="166"/>
      <c r="L1274" s="167"/>
      <c r="M1274" s="166"/>
      <c r="N1274" s="166"/>
      <c r="O1274" s="168"/>
      <c r="P1274" s="168"/>
      <c r="Q1274" s="169"/>
      <c r="R1274" s="167"/>
      <c r="S1274" s="170"/>
      <c r="T1274" s="171"/>
      <c r="U1274" s="172"/>
      <c r="V1274" s="173"/>
      <c r="W1274" s="166"/>
      <c r="X1274" s="174"/>
      <c r="Y1274" s="166"/>
      <c r="Z1274" s="175"/>
      <c r="AA1274" s="176"/>
      <c r="AB1274" s="177"/>
      <c r="AC1274" s="167"/>
      <c r="AD1274" s="178"/>
      <c r="AE1274" s="173"/>
      <c r="AF1274" s="178"/>
      <c r="AG1274" s="167"/>
      <c r="AH1274" s="166"/>
      <c r="AI1274" s="171"/>
      <c r="AJ1274" s="166"/>
      <c r="AK1274" s="179"/>
      <c r="AL1274" s="180"/>
      <c r="AM1274" s="181"/>
      <c r="AN1274" s="182"/>
      <c r="AO1274" s="183"/>
      <c r="AP1274" s="183"/>
      <c r="AQ1274" s="184"/>
      <c r="AR1274" s="172"/>
      <c r="AS1274" s="166"/>
      <c r="AT1274" s="166"/>
      <c r="AU1274" s="173"/>
      <c r="AV1274" s="185"/>
      <c r="AW1274" s="186"/>
      <c r="AX1274" s="166"/>
      <c r="AY1274" s="179"/>
      <c r="AZ1274" s="179"/>
      <c r="BA1274" s="187"/>
      <c r="BB1274" s="179"/>
      <c r="BC1274" s="188"/>
      <c r="BD1274" s="189"/>
    </row>
    <row r="1275" spans="1:56" s="196" customFormat="1" x14ac:dyDescent="0.3">
      <c r="A1275" s="166"/>
      <c r="B1275" s="166"/>
      <c r="C1275" s="166"/>
      <c r="D1275" s="166"/>
      <c r="E1275" s="166"/>
      <c r="F1275" s="166"/>
      <c r="G1275" s="166"/>
      <c r="H1275" s="166"/>
      <c r="I1275" s="166"/>
      <c r="J1275" s="195"/>
      <c r="K1275" s="166"/>
      <c r="L1275" s="167"/>
      <c r="M1275" s="166"/>
      <c r="N1275" s="166"/>
      <c r="O1275" s="168"/>
      <c r="P1275" s="168"/>
      <c r="Q1275" s="169"/>
      <c r="R1275" s="167"/>
      <c r="S1275" s="170"/>
      <c r="T1275" s="171"/>
      <c r="U1275" s="172"/>
      <c r="V1275" s="173"/>
      <c r="W1275" s="166"/>
      <c r="X1275" s="174"/>
      <c r="Y1275" s="166"/>
      <c r="Z1275" s="175"/>
      <c r="AA1275" s="176"/>
      <c r="AB1275" s="177"/>
      <c r="AC1275" s="167"/>
      <c r="AD1275" s="178"/>
      <c r="AE1275" s="173"/>
      <c r="AF1275" s="178"/>
      <c r="AG1275" s="167"/>
      <c r="AH1275" s="166"/>
      <c r="AI1275" s="171"/>
      <c r="AJ1275" s="166"/>
      <c r="AK1275" s="179"/>
      <c r="AL1275" s="180"/>
      <c r="AM1275" s="181"/>
      <c r="AN1275" s="182"/>
      <c r="AO1275" s="183"/>
      <c r="AP1275" s="183"/>
      <c r="AQ1275" s="184"/>
      <c r="AR1275" s="172"/>
      <c r="AS1275" s="166"/>
      <c r="AT1275" s="166"/>
      <c r="AU1275" s="173"/>
      <c r="AV1275" s="185"/>
      <c r="AW1275" s="186"/>
      <c r="AX1275" s="166"/>
      <c r="AY1275" s="179"/>
      <c r="AZ1275" s="179"/>
      <c r="BA1275" s="187"/>
      <c r="BB1275" s="179"/>
      <c r="BC1275" s="188"/>
      <c r="BD1275" s="189"/>
    </row>
    <row r="1276" spans="1:56" s="196" customFormat="1" x14ac:dyDescent="0.3">
      <c r="A1276" s="166"/>
      <c r="B1276" s="166"/>
      <c r="C1276" s="166"/>
      <c r="D1276" s="166"/>
      <c r="E1276" s="166"/>
      <c r="F1276" s="166"/>
      <c r="G1276" s="166"/>
      <c r="H1276" s="166"/>
      <c r="I1276" s="166"/>
      <c r="J1276" s="195"/>
      <c r="K1276" s="166"/>
      <c r="L1276" s="167"/>
      <c r="M1276" s="166"/>
      <c r="N1276" s="166"/>
      <c r="O1276" s="168"/>
      <c r="P1276" s="168"/>
      <c r="Q1276" s="169"/>
      <c r="R1276" s="167"/>
      <c r="S1276" s="170"/>
      <c r="T1276" s="171"/>
      <c r="U1276" s="172"/>
      <c r="V1276" s="173"/>
      <c r="W1276" s="166"/>
      <c r="X1276" s="174"/>
      <c r="Y1276" s="166"/>
      <c r="Z1276" s="175"/>
      <c r="AA1276" s="176"/>
      <c r="AB1276" s="177"/>
      <c r="AC1276" s="167"/>
      <c r="AD1276" s="178"/>
      <c r="AE1276" s="173"/>
      <c r="AF1276" s="178"/>
      <c r="AG1276" s="167"/>
      <c r="AH1276" s="166"/>
      <c r="AI1276" s="171"/>
      <c r="AJ1276" s="166"/>
      <c r="AK1276" s="179"/>
      <c r="AL1276" s="180"/>
      <c r="AM1276" s="181"/>
      <c r="AN1276" s="182"/>
      <c r="AO1276" s="183"/>
      <c r="AP1276" s="183"/>
      <c r="AQ1276" s="184"/>
      <c r="AR1276" s="172"/>
      <c r="AS1276" s="166"/>
      <c r="AT1276" s="166"/>
      <c r="AU1276" s="173"/>
      <c r="AV1276" s="185"/>
      <c r="AW1276" s="186"/>
      <c r="AX1276" s="166"/>
      <c r="AY1276" s="179"/>
      <c r="AZ1276" s="179"/>
      <c r="BA1276" s="187"/>
      <c r="BB1276" s="179"/>
      <c r="BC1276" s="188"/>
      <c r="BD1276" s="189"/>
    </row>
    <row r="1277" spans="1:56" s="196" customFormat="1" x14ac:dyDescent="0.3">
      <c r="A1277" s="166"/>
      <c r="B1277" s="166"/>
      <c r="C1277" s="166"/>
      <c r="D1277" s="166"/>
      <c r="E1277" s="166"/>
      <c r="F1277" s="166"/>
      <c r="G1277" s="166"/>
      <c r="H1277" s="166"/>
      <c r="I1277" s="166"/>
      <c r="J1277" s="195"/>
      <c r="K1277" s="166"/>
      <c r="L1277" s="167"/>
      <c r="M1277" s="166"/>
      <c r="N1277" s="166"/>
      <c r="O1277" s="168"/>
      <c r="P1277" s="168"/>
      <c r="Q1277" s="169"/>
      <c r="R1277" s="167"/>
      <c r="S1277" s="170"/>
      <c r="T1277" s="171"/>
      <c r="U1277" s="172"/>
      <c r="V1277" s="173"/>
      <c r="W1277" s="166"/>
      <c r="X1277" s="174"/>
      <c r="Y1277" s="166"/>
      <c r="Z1277" s="175"/>
      <c r="AA1277" s="176"/>
      <c r="AB1277" s="177"/>
      <c r="AC1277" s="167"/>
      <c r="AD1277" s="178"/>
      <c r="AE1277" s="173"/>
      <c r="AF1277" s="178"/>
      <c r="AG1277" s="167"/>
      <c r="AH1277" s="166"/>
      <c r="AI1277" s="171"/>
      <c r="AJ1277" s="166"/>
      <c r="AK1277" s="179"/>
      <c r="AL1277" s="180"/>
      <c r="AM1277" s="181"/>
      <c r="AN1277" s="182"/>
      <c r="AO1277" s="183"/>
      <c r="AP1277" s="183"/>
      <c r="AQ1277" s="184"/>
      <c r="AR1277" s="172"/>
      <c r="AS1277" s="166"/>
      <c r="AT1277" s="166"/>
      <c r="AU1277" s="173"/>
      <c r="AV1277" s="185"/>
      <c r="AW1277" s="186"/>
      <c r="AX1277" s="166"/>
      <c r="AY1277" s="179"/>
      <c r="AZ1277" s="179"/>
      <c r="BA1277" s="187"/>
      <c r="BB1277" s="179"/>
      <c r="BC1277" s="188"/>
      <c r="BD1277" s="189"/>
    </row>
    <row r="1278" spans="1:56" s="196" customFormat="1" x14ac:dyDescent="0.3">
      <c r="A1278" s="166"/>
      <c r="B1278" s="166"/>
      <c r="C1278" s="166"/>
      <c r="D1278" s="166"/>
      <c r="E1278" s="166"/>
      <c r="F1278" s="166"/>
      <c r="G1278" s="166"/>
      <c r="H1278" s="166"/>
      <c r="I1278" s="166"/>
      <c r="J1278" s="195"/>
      <c r="K1278" s="166"/>
      <c r="L1278" s="167"/>
      <c r="M1278" s="166"/>
      <c r="N1278" s="166"/>
      <c r="O1278" s="168"/>
      <c r="P1278" s="168"/>
      <c r="Q1278" s="169"/>
      <c r="R1278" s="167"/>
      <c r="S1278" s="170"/>
      <c r="T1278" s="171"/>
      <c r="U1278" s="172"/>
      <c r="V1278" s="173"/>
      <c r="W1278" s="166"/>
      <c r="X1278" s="174"/>
      <c r="Y1278" s="166"/>
      <c r="Z1278" s="175"/>
      <c r="AA1278" s="176"/>
      <c r="AB1278" s="177"/>
      <c r="AC1278" s="167"/>
      <c r="AD1278" s="178"/>
      <c r="AE1278" s="173"/>
      <c r="AF1278" s="178"/>
      <c r="AG1278" s="167"/>
      <c r="AH1278" s="166"/>
      <c r="AI1278" s="171"/>
      <c r="AJ1278" s="166"/>
      <c r="AK1278" s="179"/>
      <c r="AL1278" s="180"/>
      <c r="AM1278" s="181"/>
      <c r="AN1278" s="182"/>
      <c r="AO1278" s="183"/>
      <c r="AP1278" s="183"/>
      <c r="AQ1278" s="184"/>
      <c r="AR1278" s="172"/>
      <c r="AS1278" s="166"/>
      <c r="AT1278" s="166"/>
      <c r="AU1278" s="173"/>
      <c r="AV1278" s="185"/>
      <c r="AW1278" s="186"/>
      <c r="AX1278" s="166"/>
      <c r="AY1278" s="179"/>
      <c r="AZ1278" s="179"/>
      <c r="BA1278" s="187"/>
      <c r="BB1278" s="179"/>
      <c r="BC1278" s="188"/>
      <c r="BD1278" s="189"/>
    </row>
    <row r="1279" spans="1:56" s="196" customFormat="1" x14ac:dyDescent="0.3">
      <c r="A1279" s="166"/>
      <c r="B1279" s="166"/>
      <c r="C1279" s="166"/>
      <c r="D1279" s="166"/>
      <c r="E1279" s="166"/>
      <c r="F1279" s="166"/>
      <c r="G1279" s="166"/>
      <c r="H1279" s="166"/>
      <c r="I1279" s="166"/>
      <c r="J1279" s="195"/>
      <c r="K1279" s="166"/>
      <c r="L1279" s="167"/>
      <c r="M1279" s="166"/>
      <c r="N1279" s="166"/>
      <c r="O1279" s="168"/>
      <c r="P1279" s="168"/>
      <c r="Q1279" s="169"/>
      <c r="R1279" s="167"/>
      <c r="S1279" s="170"/>
      <c r="T1279" s="171"/>
      <c r="U1279" s="172"/>
      <c r="V1279" s="173"/>
      <c r="W1279" s="166"/>
      <c r="X1279" s="174"/>
      <c r="Y1279" s="166"/>
      <c r="Z1279" s="175"/>
      <c r="AA1279" s="176"/>
      <c r="AB1279" s="177"/>
      <c r="AC1279" s="167"/>
      <c r="AD1279" s="178"/>
      <c r="AE1279" s="173"/>
      <c r="AF1279" s="178"/>
      <c r="AG1279" s="167"/>
      <c r="AH1279" s="166"/>
      <c r="AI1279" s="171"/>
      <c r="AJ1279" s="166"/>
      <c r="AK1279" s="179"/>
      <c r="AL1279" s="180"/>
      <c r="AM1279" s="181"/>
      <c r="AN1279" s="182"/>
      <c r="AO1279" s="183"/>
      <c r="AP1279" s="183"/>
      <c r="AQ1279" s="184"/>
      <c r="AR1279" s="172"/>
      <c r="AS1279" s="166"/>
      <c r="AT1279" s="166"/>
      <c r="AU1279" s="173"/>
      <c r="AV1279" s="185"/>
      <c r="AW1279" s="186"/>
      <c r="AX1279" s="166"/>
      <c r="AY1279" s="179"/>
      <c r="AZ1279" s="179"/>
      <c r="BA1279" s="187"/>
      <c r="BB1279" s="179"/>
      <c r="BC1279" s="188"/>
      <c r="BD1279" s="189"/>
    </row>
    <row r="1280" spans="1:56" s="196" customFormat="1" x14ac:dyDescent="0.3">
      <c r="A1280" s="166"/>
      <c r="B1280" s="166"/>
      <c r="C1280" s="166"/>
      <c r="D1280" s="166"/>
      <c r="E1280" s="166"/>
      <c r="F1280" s="166"/>
      <c r="G1280" s="166"/>
      <c r="H1280" s="166"/>
      <c r="I1280" s="166"/>
      <c r="J1280" s="195"/>
      <c r="K1280" s="166"/>
      <c r="L1280" s="167"/>
      <c r="M1280" s="166"/>
      <c r="N1280" s="166"/>
      <c r="O1280" s="168"/>
      <c r="P1280" s="168"/>
      <c r="Q1280" s="169"/>
      <c r="R1280" s="167"/>
      <c r="S1280" s="170"/>
      <c r="T1280" s="171"/>
      <c r="U1280" s="172"/>
      <c r="V1280" s="173"/>
      <c r="W1280" s="166"/>
      <c r="X1280" s="174"/>
      <c r="Y1280" s="166"/>
      <c r="Z1280" s="175"/>
      <c r="AA1280" s="176"/>
      <c r="AB1280" s="177"/>
      <c r="AC1280" s="167"/>
      <c r="AD1280" s="178"/>
      <c r="AE1280" s="173"/>
      <c r="AF1280" s="178"/>
      <c r="AG1280" s="167"/>
      <c r="AH1280" s="166"/>
      <c r="AI1280" s="171"/>
      <c r="AJ1280" s="166"/>
      <c r="AK1280" s="179"/>
      <c r="AL1280" s="180"/>
      <c r="AM1280" s="181"/>
      <c r="AN1280" s="182"/>
      <c r="AO1280" s="183"/>
      <c r="AP1280" s="183"/>
      <c r="AQ1280" s="184"/>
      <c r="AR1280" s="172"/>
      <c r="AS1280" s="166"/>
      <c r="AT1280" s="166"/>
      <c r="AU1280" s="173"/>
      <c r="AV1280" s="185"/>
      <c r="AW1280" s="186"/>
      <c r="AX1280" s="166"/>
      <c r="AY1280" s="179"/>
      <c r="AZ1280" s="179"/>
      <c r="BA1280" s="187"/>
      <c r="BB1280" s="179"/>
      <c r="BC1280" s="188"/>
      <c r="BD1280" s="189"/>
    </row>
    <row r="1281" spans="1:56" s="196" customFormat="1" x14ac:dyDescent="0.3">
      <c r="A1281" s="166"/>
      <c r="B1281" s="166"/>
      <c r="C1281" s="166"/>
      <c r="D1281" s="166"/>
      <c r="E1281" s="166"/>
      <c r="F1281" s="166"/>
      <c r="G1281" s="166"/>
      <c r="H1281" s="166"/>
      <c r="I1281" s="166"/>
      <c r="J1281" s="195"/>
      <c r="K1281" s="166"/>
      <c r="L1281" s="167"/>
      <c r="M1281" s="166"/>
      <c r="N1281" s="166"/>
      <c r="O1281" s="168"/>
      <c r="P1281" s="168"/>
      <c r="Q1281" s="169"/>
      <c r="R1281" s="167"/>
      <c r="S1281" s="170"/>
      <c r="T1281" s="171"/>
      <c r="U1281" s="172"/>
      <c r="V1281" s="173"/>
      <c r="W1281" s="166"/>
      <c r="X1281" s="174"/>
      <c r="Y1281" s="166"/>
      <c r="Z1281" s="175"/>
      <c r="AA1281" s="176"/>
      <c r="AB1281" s="177"/>
      <c r="AC1281" s="167"/>
      <c r="AD1281" s="178"/>
      <c r="AE1281" s="173"/>
      <c r="AF1281" s="178"/>
      <c r="AG1281" s="167"/>
      <c r="AH1281" s="166"/>
      <c r="AI1281" s="171"/>
      <c r="AJ1281" s="166"/>
      <c r="AK1281" s="179"/>
      <c r="AL1281" s="180"/>
      <c r="AM1281" s="181"/>
      <c r="AN1281" s="182"/>
      <c r="AO1281" s="183"/>
      <c r="AP1281" s="183"/>
      <c r="AQ1281" s="184"/>
      <c r="AR1281" s="172"/>
      <c r="AS1281" s="166"/>
      <c r="AT1281" s="166"/>
      <c r="AU1281" s="173"/>
      <c r="AV1281" s="185"/>
      <c r="AW1281" s="186"/>
      <c r="AX1281" s="166"/>
      <c r="AY1281" s="179"/>
      <c r="AZ1281" s="179"/>
      <c r="BA1281" s="187"/>
      <c r="BB1281" s="179"/>
      <c r="BC1281" s="188"/>
      <c r="BD1281" s="189"/>
    </row>
    <row r="1282" spans="1:56" s="196" customFormat="1" x14ac:dyDescent="0.3">
      <c r="A1282" s="166"/>
      <c r="B1282" s="166"/>
      <c r="C1282" s="166"/>
      <c r="D1282" s="166"/>
      <c r="E1282" s="166"/>
      <c r="F1282" s="166"/>
      <c r="G1282" s="166"/>
      <c r="H1282" s="166"/>
      <c r="I1282" s="166"/>
      <c r="J1282" s="195"/>
      <c r="K1282" s="166"/>
      <c r="L1282" s="167"/>
      <c r="M1282" s="166"/>
      <c r="N1282" s="166"/>
      <c r="O1282" s="168"/>
      <c r="P1282" s="168"/>
      <c r="Q1282" s="169"/>
      <c r="R1282" s="167"/>
      <c r="S1282" s="170"/>
      <c r="T1282" s="171"/>
      <c r="U1282" s="172"/>
      <c r="V1282" s="173"/>
      <c r="W1282" s="166"/>
      <c r="X1282" s="174"/>
      <c r="Y1282" s="166"/>
      <c r="Z1282" s="175"/>
      <c r="AA1282" s="176"/>
      <c r="AB1282" s="177"/>
      <c r="AC1282" s="167"/>
      <c r="AD1282" s="178"/>
      <c r="AE1282" s="173"/>
      <c r="AF1282" s="178"/>
      <c r="AG1282" s="167"/>
      <c r="AH1282" s="166"/>
      <c r="AI1282" s="171"/>
      <c r="AJ1282" s="166"/>
      <c r="AK1282" s="179"/>
      <c r="AL1282" s="180"/>
      <c r="AM1282" s="181"/>
      <c r="AN1282" s="182"/>
      <c r="AO1282" s="183"/>
      <c r="AP1282" s="183"/>
      <c r="AQ1282" s="184"/>
      <c r="AR1282" s="172"/>
      <c r="AS1282" s="166"/>
      <c r="AT1282" s="166"/>
      <c r="AU1282" s="173"/>
      <c r="AV1282" s="185"/>
      <c r="AW1282" s="186"/>
      <c r="AX1282" s="166"/>
      <c r="AY1282" s="179"/>
      <c r="AZ1282" s="179"/>
      <c r="BA1282" s="187"/>
      <c r="BB1282" s="179"/>
      <c r="BC1282" s="188"/>
      <c r="BD1282" s="189"/>
    </row>
    <row r="1283" spans="1:56" s="196" customFormat="1" x14ac:dyDescent="0.3">
      <c r="A1283" s="166"/>
      <c r="B1283" s="166"/>
      <c r="C1283" s="166"/>
      <c r="D1283" s="166"/>
      <c r="E1283" s="166"/>
      <c r="F1283" s="166"/>
      <c r="G1283" s="166"/>
      <c r="H1283" s="166"/>
      <c r="I1283" s="166"/>
      <c r="J1283" s="195"/>
      <c r="K1283" s="166"/>
      <c r="L1283" s="167"/>
      <c r="M1283" s="166"/>
      <c r="N1283" s="166"/>
      <c r="O1283" s="168"/>
      <c r="P1283" s="168"/>
      <c r="Q1283" s="169"/>
      <c r="R1283" s="167"/>
      <c r="S1283" s="170"/>
      <c r="T1283" s="171"/>
      <c r="U1283" s="172"/>
      <c r="V1283" s="173"/>
      <c r="W1283" s="166"/>
      <c r="X1283" s="174"/>
      <c r="Y1283" s="166"/>
      <c r="Z1283" s="175"/>
      <c r="AA1283" s="176"/>
      <c r="AB1283" s="177"/>
      <c r="AC1283" s="167"/>
      <c r="AD1283" s="178"/>
      <c r="AE1283" s="173"/>
      <c r="AF1283" s="178"/>
      <c r="AG1283" s="167"/>
      <c r="AH1283" s="166"/>
      <c r="AI1283" s="171"/>
      <c r="AJ1283" s="166"/>
      <c r="AK1283" s="179"/>
      <c r="AL1283" s="180"/>
      <c r="AM1283" s="181"/>
      <c r="AN1283" s="182"/>
      <c r="AO1283" s="183"/>
      <c r="AP1283" s="183"/>
      <c r="AQ1283" s="184"/>
      <c r="AR1283" s="172"/>
      <c r="AS1283" s="166"/>
      <c r="AT1283" s="166"/>
      <c r="AU1283" s="173"/>
      <c r="AV1283" s="185"/>
      <c r="AW1283" s="186"/>
      <c r="AX1283" s="166"/>
      <c r="AY1283" s="179"/>
      <c r="AZ1283" s="179"/>
      <c r="BA1283" s="187"/>
      <c r="BB1283" s="179"/>
      <c r="BC1283" s="188"/>
      <c r="BD1283" s="189"/>
    </row>
    <row r="1284" spans="1:56" s="196" customFormat="1" x14ac:dyDescent="0.3">
      <c r="A1284" s="166"/>
      <c r="B1284" s="166"/>
      <c r="C1284" s="166"/>
      <c r="D1284" s="166"/>
      <c r="E1284" s="166"/>
      <c r="F1284" s="166"/>
      <c r="G1284" s="166"/>
      <c r="H1284" s="166"/>
      <c r="I1284" s="166"/>
      <c r="J1284" s="195"/>
      <c r="K1284" s="166"/>
      <c r="L1284" s="167"/>
      <c r="M1284" s="166"/>
      <c r="N1284" s="166"/>
      <c r="O1284" s="168"/>
      <c r="P1284" s="168"/>
      <c r="Q1284" s="169"/>
      <c r="R1284" s="167"/>
      <c r="S1284" s="170"/>
      <c r="T1284" s="171"/>
      <c r="U1284" s="172"/>
      <c r="V1284" s="173"/>
      <c r="W1284" s="166"/>
      <c r="X1284" s="174"/>
      <c r="Y1284" s="166"/>
      <c r="Z1284" s="175"/>
      <c r="AA1284" s="176"/>
      <c r="AB1284" s="177"/>
      <c r="AC1284" s="167"/>
      <c r="AD1284" s="178"/>
      <c r="AE1284" s="173"/>
      <c r="AF1284" s="178"/>
      <c r="AG1284" s="167"/>
      <c r="AH1284" s="166"/>
      <c r="AI1284" s="171"/>
      <c r="AJ1284" s="166"/>
      <c r="AK1284" s="179"/>
      <c r="AL1284" s="180"/>
      <c r="AM1284" s="181"/>
      <c r="AN1284" s="182"/>
      <c r="AO1284" s="183"/>
      <c r="AP1284" s="183"/>
      <c r="AQ1284" s="184"/>
      <c r="AR1284" s="172"/>
      <c r="AS1284" s="166"/>
      <c r="AT1284" s="166"/>
      <c r="AU1284" s="173"/>
      <c r="AV1284" s="185"/>
      <c r="AW1284" s="186"/>
      <c r="AX1284" s="166"/>
      <c r="AY1284" s="179"/>
      <c r="AZ1284" s="179"/>
      <c r="BA1284" s="187"/>
      <c r="BB1284" s="179"/>
      <c r="BC1284" s="188"/>
      <c r="BD1284" s="189"/>
    </row>
    <row r="1285" spans="1:56" s="196" customFormat="1" x14ac:dyDescent="0.3">
      <c r="A1285" s="166"/>
      <c r="B1285" s="166"/>
      <c r="C1285" s="166"/>
      <c r="D1285" s="166"/>
      <c r="E1285" s="166"/>
      <c r="F1285" s="166"/>
      <c r="G1285" s="166"/>
      <c r="H1285" s="166"/>
      <c r="I1285" s="166"/>
      <c r="J1285" s="195"/>
      <c r="K1285" s="166"/>
      <c r="L1285" s="167"/>
      <c r="M1285" s="166"/>
      <c r="N1285" s="166"/>
      <c r="O1285" s="168"/>
      <c r="P1285" s="168"/>
      <c r="Q1285" s="169"/>
      <c r="R1285" s="167"/>
      <c r="S1285" s="170"/>
      <c r="T1285" s="171"/>
      <c r="U1285" s="172"/>
      <c r="V1285" s="173"/>
      <c r="W1285" s="166"/>
      <c r="X1285" s="174"/>
      <c r="Y1285" s="166"/>
      <c r="Z1285" s="175"/>
      <c r="AA1285" s="176"/>
      <c r="AB1285" s="177"/>
      <c r="AC1285" s="167"/>
      <c r="AD1285" s="178"/>
      <c r="AE1285" s="173"/>
      <c r="AF1285" s="178"/>
      <c r="AG1285" s="167"/>
      <c r="AH1285" s="166"/>
      <c r="AI1285" s="171"/>
      <c r="AJ1285" s="166"/>
      <c r="AK1285" s="179"/>
      <c r="AL1285" s="180"/>
      <c r="AM1285" s="181"/>
      <c r="AN1285" s="182"/>
      <c r="AO1285" s="183"/>
      <c r="AP1285" s="183"/>
      <c r="AQ1285" s="184"/>
      <c r="AR1285" s="172"/>
      <c r="AS1285" s="166"/>
      <c r="AT1285" s="166"/>
      <c r="AU1285" s="173"/>
      <c r="AV1285" s="185"/>
      <c r="AW1285" s="186"/>
      <c r="AX1285" s="166"/>
      <c r="AY1285" s="179"/>
      <c r="AZ1285" s="179"/>
      <c r="BA1285" s="187"/>
      <c r="BB1285" s="179"/>
      <c r="BC1285" s="188"/>
      <c r="BD1285" s="189"/>
    </row>
    <row r="1286" spans="1:56" s="196" customFormat="1" x14ac:dyDescent="0.3">
      <c r="A1286" s="166"/>
      <c r="B1286" s="166"/>
      <c r="C1286" s="166"/>
      <c r="D1286" s="166"/>
      <c r="E1286" s="166"/>
      <c r="F1286" s="166"/>
      <c r="G1286" s="166"/>
      <c r="H1286" s="166"/>
      <c r="I1286" s="166"/>
      <c r="J1286" s="195"/>
      <c r="K1286" s="166"/>
      <c r="L1286" s="167"/>
      <c r="M1286" s="166"/>
      <c r="N1286" s="166"/>
      <c r="O1286" s="168"/>
      <c r="P1286" s="168"/>
      <c r="Q1286" s="169"/>
      <c r="R1286" s="167"/>
      <c r="S1286" s="170"/>
      <c r="T1286" s="171"/>
      <c r="U1286" s="172"/>
      <c r="V1286" s="173"/>
      <c r="W1286" s="166"/>
      <c r="X1286" s="174"/>
      <c r="Y1286" s="166"/>
      <c r="Z1286" s="175"/>
      <c r="AA1286" s="176"/>
      <c r="AB1286" s="177"/>
      <c r="AC1286" s="167"/>
      <c r="AD1286" s="178"/>
      <c r="AE1286" s="173"/>
      <c r="AF1286" s="178"/>
      <c r="AG1286" s="167"/>
      <c r="AH1286" s="166"/>
      <c r="AI1286" s="171"/>
      <c r="AJ1286" s="166"/>
      <c r="AK1286" s="179"/>
      <c r="AL1286" s="180"/>
      <c r="AM1286" s="181"/>
      <c r="AN1286" s="182"/>
      <c r="AO1286" s="183"/>
      <c r="AP1286" s="183"/>
      <c r="AQ1286" s="184"/>
      <c r="AR1286" s="172"/>
      <c r="AS1286" s="166"/>
      <c r="AT1286" s="166"/>
      <c r="AU1286" s="173"/>
      <c r="AV1286" s="185"/>
      <c r="AW1286" s="186"/>
      <c r="AX1286" s="166"/>
      <c r="AY1286" s="179"/>
      <c r="AZ1286" s="179"/>
      <c r="BA1286" s="187"/>
      <c r="BB1286" s="179"/>
      <c r="BC1286" s="188"/>
      <c r="BD1286" s="189"/>
    </row>
    <row r="1287" spans="1:56" s="196" customFormat="1" x14ac:dyDescent="0.3">
      <c r="A1287" s="166"/>
      <c r="B1287" s="166"/>
      <c r="C1287" s="166"/>
      <c r="D1287" s="166"/>
      <c r="E1287" s="166"/>
      <c r="F1287" s="166"/>
      <c r="G1287" s="166"/>
      <c r="H1287" s="166"/>
      <c r="I1287" s="166"/>
      <c r="J1287" s="195"/>
      <c r="K1287" s="166"/>
      <c r="L1287" s="167"/>
      <c r="M1287" s="166"/>
      <c r="N1287" s="166"/>
      <c r="O1287" s="168"/>
      <c r="P1287" s="168"/>
      <c r="Q1287" s="169"/>
      <c r="R1287" s="167"/>
      <c r="S1287" s="170"/>
      <c r="T1287" s="171"/>
      <c r="U1287" s="172"/>
      <c r="V1287" s="173"/>
      <c r="W1287" s="166"/>
      <c r="X1287" s="174"/>
      <c r="Y1287" s="166"/>
      <c r="Z1287" s="175"/>
      <c r="AA1287" s="176"/>
      <c r="AB1287" s="177"/>
      <c r="AC1287" s="167"/>
      <c r="AD1287" s="178"/>
      <c r="AE1287" s="173"/>
      <c r="AF1287" s="178"/>
      <c r="AG1287" s="167"/>
      <c r="AH1287" s="166"/>
      <c r="AI1287" s="171"/>
      <c r="AJ1287" s="166"/>
      <c r="AK1287" s="179"/>
      <c r="AL1287" s="180"/>
      <c r="AM1287" s="181"/>
      <c r="AN1287" s="182"/>
      <c r="AO1287" s="183"/>
      <c r="AP1287" s="183"/>
      <c r="AQ1287" s="184"/>
      <c r="AR1287" s="172"/>
      <c r="AS1287" s="166"/>
      <c r="AT1287" s="166"/>
      <c r="AU1287" s="173"/>
      <c r="AV1287" s="185"/>
      <c r="AW1287" s="186"/>
      <c r="AX1287" s="166"/>
      <c r="AY1287" s="179"/>
      <c r="AZ1287" s="179"/>
      <c r="BA1287" s="187"/>
      <c r="BB1287" s="179"/>
      <c r="BC1287" s="188"/>
      <c r="BD1287" s="189"/>
    </row>
    <row r="1288" spans="1:56" s="196" customFormat="1" x14ac:dyDescent="0.3">
      <c r="A1288" s="166"/>
      <c r="B1288" s="166"/>
      <c r="C1288" s="166"/>
      <c r="D1288" s="166"/>
      <c r="E1288" s="166"/>
      <c r="F1288" s="166"/>
      <c r="G1288" s="166"/>
      <c r="H1288" s="166"/>
      <c r="I1288" s="166"/>
      <c r="J1288" s="195"/>
      <c r="K1288" s="166"/>
      <c r="L1288" s="167"/>
      <c r="M1288" s="166"/>
      <c r="N1288" s="166"/>
      <c r="O1288" s="168"/>
      <c r="P1288" s="168"/>
      <c r="Q1288" s="169"/>
      <c r="R1288" s="167"/>
      <c r="S1288" s="170"/>
      <c r="T1288" s="171"/>
      <c r="U1288" s="172"/>
      <c r="V1288" s="173"/>
      <c r="W1288" s="166"/>
      <c r="X1288" s="174"/>
      <c r="Y1288" s="166"/>
      <c r="Z1288" s="175"/>
      <c r="AA1288" s="176"/>
      <c r="AB1288" s="177"/>
      <c r="AC1288" s="167"/>
      <c r="AD1288" s="178"/>
      <c r="AE1288" s="173"/>
      <c r="AF1288" s="178"/>
      <c r="AG1288" s="167"/>
      <c r="AH1288" s="166"/>
      <c r="AI1288" s="171"/>
      <c r="AJ1288" s="166"/>
      <c r="AK1288" s="179"/>
      <c r="AL1288" s="180"/>
      <c r="AM1288" s="181"/>
      <c r="AN1288" s="182"/>
      <c r="AO1288" s="183"/>
      <c r="AP1288" s="183"/>
      <c r="AQ1288" s="184"/>
      <c r="AR1288" s="172"/>
      <c r="AS1288" s="166"/>
      <c r="AT1288" s="166"/>
      <c r="AU1288" s="173"/>
      <c r="AV1288" s="185"/>
      <c r="AW1288" s="186"/>
      <c r="AX1288" s="166"/>
      <c r="AY1288" s="179"/>
      <c r="AZ1288" s="179"/>
      <c r="BA1288" s="187"/>
      <c r="BB1288" s="179"/>
      <c r="BC1288" s="188"/>
      <c r="BD1288" s="189"/>
    </row>
    <row r="1289" spans="1:56" s="196" customFormat="1" x14ac:dyDescent="0.3">
      <c r="A1289" s="166"/>
      <c r="B1289" s="166"/>
      <c r="C1289" s="166"/>
      <c r="D1289" s="166"/>
      <c r="E1289" s="166"/>
      <c r="F1289" s="166"/>
      <c r="G1289" s="166"/>
      <c r="H1289" s="166"/>
      <c r="I1289" s="166"/>
      <c r="J1289" s="195"/>
      <c r="K1289" s="166"/>
      <c r="L1289" s="167"/>
      <c r="M1289" s="166"/>
      <c r="N1289" s="166"/>
      <c r="O1289" s="168"/>
      <c r="P1289" s="168"/>
      <c r="Q1289" s="169"/>
      <c r="R1289" s="167"/>
      <c r="S1289" s="170"/>
      <c r="T1289" s="171"/>
      <c r="U1289" s="172"/>
      <c r="V1289" s="173"/>
      <c r="W1289" s="166"/>
      <c r="X1289" s="174"/>
      <c r="Y1289" s="166"/>
      <c r="Z1289" s="175"/>
      <c r="AA1289" s="176"/>
      <c r="AB1289" s="177"/>
      <c r="AC1289" s="167"/>
      <c r="AD1289" s="178"/>
      <c r="AE1289" s="173"/>
      <c r="AF1289" s="178"/>
      <c r="AG1289" s="167"/>
      <c r="AH1289" s="166"/>
      <c r="AI1289" s="171"/>
      <c r="AJ1289" s="166"/>
      <c r="AK1289" s="179"/>
      <c r="AL1289" s="180"/>
      <c r="AM1289" s="181"/>
      <c r="AN1289" s="182"/>
      <c r="AO1289" s="183"/>
      <c r="AP1289" s="183"/>
      <c r="AQ1289" s="184"/>
      <c r="AR1289" s="172"/>
      <c r="AS1289" s="166"/>
      <c r="AT1289" s="166"/>
      <c r="AU1289" s="173"/>
      <c r="AV1289" s="185"/>
      <c r="AW1289" s="186"/>
      <c r="AX1289" s="166"/>
      <c r="AY1289" s="179"/>
      <c r="AZ1289" s="179"/>
      <c r="BA1289" s="187"/>
      <c r="BB1289" s="179"/>
      <c r="BC1289" s="188"/>
      <c r="BD1289" s="189"/>
    </row>
    <row r="1290" spans="1:56" s="196" customFormat="1" x14ac:dyDescent="0.3">
      <c r="A1290" s="166"/>
      <c r="B1290" s="166"/>
      <c r="C1290" s="166"/>
      <c r="D1290" s="166"/>
      <c r="E1290" s="166"/>
      <c r="F1290" s="166"/>
      <c r="G1290" s="166"/>
      <c r="H1290" s="166"/>
      <c r="I1290" s="166"/>
      <c r="J1290" s="195"/>
      <c r="K1290" s="166"/>
      <c r="L1290" s="167"/>
      <c r="M1290" s="166"/>
      <c r="N1290" s="166"/>
      <c r="O1290" s="168"/>
      <c r="P1290" s="168"/>
      <c r="Q1290" s="169"/>
      <c r="R1290" s="167"/>
      <c r="S1290" s="170"/>
      <c r="T1290" s="171"/>
      <c r="U1290" s="172"/>
      <c r="V1290" s="173"/>
      <c r="W1290" s="166"/>
      <c r="X1290" s="174"/>
      <c r="Y1290" s="166"/>
      <c r="Z1290" s="175"/>
      <c r="AA1290" s="176"/>
      <c r="AB1290" s="177"/>
      <c r="AC1290" s="167"/>
      <c r="AD1290" s="178"/>
      <c r="AE1290" s="173"/>
      <c r="AF1290" s="178"/>
      <c r="AG1290" s="167"/>
      <c r="AH1290" s="166"/>
      <c r="AI1290" s="171"/>
      <c r="AJ1290" s="166"/>
      <c r="AK1290" s="179"/>
      <c r="AL1290" s="180"/>
      <c r="AM1290" s="181"/>
      <c r="AN1290" s="182"/>
      <c r="AO1290" s="183"/>
      <c r="AP1290" s="183"/>
      <c r="AQ1290" s="184"/>
      <c r="AR1290" s="172"/>
      <c r="AS1290" s="166"/>
      <c r="AT1290" s="166"/>
      <c r="AU1290" s="173"/>
      <c r="AV1290" s="185"/>
      <c r="AW1290" s="186"/>
      <c r="AX1290" s="166"/>
      <c r="AY1290" s="179"/>
      <c r="AZ1290" s="179"/>
      <c r="BA1290" s="187"/>
      <c r="BB1290" s="179"/>
      <c r="BC1290" s="188"/>
      <c r="BD1290" s="189"/>
    </row>
    <row r="1291" spans="1:56" s="196" customFormat="1" x14ac:dyDescent="0.3">
      <c r="A1291" s="166"/>
      <c r="B1291" s="166"/>
      <c r="C1291" s="166"/>
      <c r="D1291" s="166"/>
      <c r="E1291" s="166"/>
      <c r="F1291" s="166"/>
      <c r="G1291" s="166"/>
      <c r="H1291" s="166"/>
      <c r="I1291" s="166"/>
      <c r="J1291" s="195"/>
      <c r="K1291" s="166"/>
      <c r="L1291" s="167"/>
      <c r="M1291" s="166"/>
      <c r="N1291" s="166"/>
      <c r="O1291" s="168"/>
      <c r="P1291" s="168"/>
      <c r="Q1291" s="169"/>
      <c r="R1291" s="167"/>
      <c r="S1291" s="170"/>
      <c r="T1291" s="171"/>
      <c r="U1291" s="172"/>
      <c r="V1291" s="173"/>
      <c r="W1291" s="166"/>
      <c r="X1291" s="174"/>
      <c r="Y1291" s="166"/>
      <c r="Z1291" s="175"/>
      <c r="AA1291" s="176"/>
      <c r="AB1291" s="177"/>
      <c r="AC1291" s="167"/>
      <c r="AD1291" s="178"/>
      <c r="AE1291" s="173"/>
      <c r="AF1291" s="178"/>
      <c r="AG1291" s="167"/>
      <c r="AH1291" s="166"/>
      <c r="AI1291" s="171"/>
      <c r="AJ1291" s="166"/>
      <c r="AK1291" s="179"/>
      <c r="AL1291" s="180"/>
      <c r="AM1291" s="181"/>
      <c r="AN1291" s="182"/>
      <c r="AO1291" s="183"/>
      <c r="AP1291" s="183"/>
      <c r="AQ1291" s="184"/>
      <c r="AR1291" s="172"/>
      <c r="AS1291" s="166"/>
      <c r="AT1291" s="166"/>
      <c r="AU1291" s="173"/>
      <c r="AV1291" s="185"/>
      <c r="AW1291" s="186"/>
      <c r="AX1291" s="166"/>
      <c r="AY1291" s="179"/>
      <c r="AZ1291" s="179"/>
      <c r="BA1291" s="187"/>
      <c r="BB1291" s="179"/>
      <c r="BC1291" s="188"/>
      <c r="BD1291" s="189"/>
    </row>
    <row r="1292" spans="1:56" s="196" customFormat="1" x14ac:dyDescent="0.3">
      <c r="A1292" s="166"/>
      <c r="B1292" s="166"/>
      <c r="C1292" s="166"/>
      <c r="D1292" s="166"/>
      <c r="E1292" s="166"/>
      <c r="F1292" s="166"/>
      <c r="G1292" s="166"/>
      <c r="H1292" s="166"/>
      <c r="I1292" s="166"/>
      <c r="J1292" s="195"/>
      <c r="K1292" s="166"/>
      <c r="L1292" s="167"/>
      <c r="M1292" s="166"/>
      <c r="N1292" s="166"/>
      <c r="O1292" s="168"/>
      <c r="P1292" s="168"/>
      <c r="Q1292" s="169"/>
      <c r="R1292" s="167"/>
      <c r="S1292" s="170"/>
      <c r="T1292" s="171"/>
      <c r="U1292" s="172"/>
      <c r="V1292" s="173"/>
      <c r="W1292" s="166"/>
      <c r="X1292" s="174"/>
      <c r="Y1292" s="166"/>
      <c r="Z1292" s="175"/>
      <c r="AA1292" s="176"/>
      <c r="AB1292" s="177"/>
      <c r="AC1292" s="167"/>
      <c r="AD1292" s="178"/>
      <c r="AE1292" s="173"/>
      <c r="AF1292" s="178"/>
      <c r="AG1292" s="167"/>
      <c r="AH1292" s="166"/>
      <c r="AI1292" s="171"/>
      <c r="AJ1292" s="166"/>
      <c r="AK1292" s="179"/>
      <c r="AL1292" s="180"/>
      <c r="AM1292" s="181"/>
      <c r="AN1292" s="182"/>
      <c r="AO1292" s="183"/>
      <c r="AP1292" s="183"/>
      <c r="AQ1292" s="184"/>
      <c r="AR1292" s="172"/>
      <c r="AS1292" s="166"/>
      <c r="AT1292" s="166"/>
      <c r="AU1292" s="173"/>
      <c r="AV1292" s="185"/>
      <c r="AW1292" s="186"/>
      <c r="AX1292" s="166"/>
      <c r="AY1292" s="179"/>
      <c r="AZ1292" s="179"/>
      <c r="BA1292" s="187"/>
      <c r="BB1292" s="179"/>
      <c r="BC1292" s="188"/>
      <c r="BD1292" s="189"/>
    </row>
    <row r="1293" spans="1:56" s="196" customFormat="1" x14ac:dyDescent="0.3">
      <c r="A1293" s="166"/>
      <c r="B1293" s="166"/>
      <c r="C1293" s="166"/>
      <c r="D1293" s="166"/>
      <c r="E1293" s="166"/>
      <c r="F1293" s="166"/>
      <c r="G1293" s="166"/>
      <c r="H1293" s="166"/>
      <c r="I1293" s="166"/>
      <c r="J1293" s="195"/>
      <c r="K1293" s="166"/>
      <c r="L1293" s="167"/>
      <c r="M1293" s="166"/>
      <c r="N1293" s="166"/>
      <c r="O1293" s="168"/>
      <c r="P1293" s="168"/>
      <c r="Q1293" s="169"/>
      <c r="R1293" s="167"/>
      <c r="S1293" s="170"/>
      <c r="T1293" s="171"/>
      <c r="U1293" s="172"/>
      <c r="V1293" s="173"/>
      <c r="W1293" s="166"/>
      <c r="X1293" s="174"/>
      <c r="Y1293" s="166"/>
      <c r="Z1293" s="175"/>
      <c r="AA1293" s="176"/>
      <c r="AB1293" s="177"/>
      <c r="AC1293" s="167"/>
      <c r="AD1293" s="178"/>
      <c r="AE1293" s="173"/>
      <c r="AF1293" s="178"/>
      <c r="AG1293" s="167"/>
      <c r="AH1293" s="166"/>
      <c r="AI1293" s="171"/>
      <c r="AJ1293" s="166"/>
      <c r="AK1293" s="179"/>
      <c r="AL1293" s="180"/>
      <c r="AM1293" s="181"/>
      <c r="AN1293" s="182"/>
      <c r="AO1293" s="183"/>
      <c r="AP1293" s="183"/>
      <c r="AQ1293" s="184"/>
      <c r="AR1293" s="172"/>
      <c r="AS1293" s="166"/>
      <c r="AT1293" s="166"/>
      <c r="AU1293" s="173"/>
      <c r="AV1293" s="185"/>
      <c r="AW1293" s="186"/>
      <c r="AX1293" s="166"/>
      <c r="AY1293" s="179"/>
      <c r="AZ1293" s="179"/>
      <c r="BA1293" s="187"/>
      <c r="BB1293" s="179"/>
      <c r="BC1293" s="188"/>
      <c r="BD1293" s="189"/>
    </row>
    <row r="1294" spans="1:56" s="196" customFormat="1" x14ac:dyDescent="0.3">
      <c r="A1294" s="166"/>
      <c r="B1294" s="166"/>
      <c r="C1294" s="166"/>
      <c r="D1294" s="166"/>
      <c r="E1294" s="166"/>
      <c r="F1294" s="166"/>
      <c r="G1294" s="166"/>
      <c r="H1294" s="166"/>
      <c r="I1294" s="166"/>
      <c r="J1294" s="195"/>
      <c r="K1294" s="166"/>
      <c r="L1294" s="167"/>
      <c r="M1294" s="166"/>
      <c r="N1294" s="166"/>
      <c r="O1294" s="168"/>
      <c r="P1294" s="168"/>
      <c r="Q1294" s="169"/>
      <c r="R1294" s="167"/>
      <c r="S1294" s="170"/>
      <c r="T1294" s="171"/>
      <c r="U1294" s="172"/>
      <c r="V1294" s="173"/>
      <c r="W1294" s="166"/>
      <c r="X1294" s="174"/>
      <c r="Y1294" s="166"/>
      <c r="Z1294" s="175"/>
      <c r="AA1294" s="176"/>
      <c r="AB1294" s="177"/>
      <c r="AC1294" s="167"/>
      <c r="AD1294" s="178"/>
      <c r="AE1294" s="173"/>
      <c r="AF1294" s="178"/>
      <c r="AG1294" s="167"/>
      <c r="AH1294" s="166"/>
      <c r="AI1294" s="171"/>
      <c r="AJ1294" s="166"/>
      <c r="AK1294" s="179"/>
      <c r="AL1294" s="180"/>
      <c r="AM1294" s="181"/>
      <c r="AN1294" s="182"/>
      <c r="AO1294" s="183"/>
      <c r="AP1294" s="183"/>
      <c r="AQ1294" s="184"/>
      <c r="AR1294" s="172"/>
      <c r="AS1294" s="166"/>
      <c r="AT1294" s="166"/>
      <c r="AU1294" s="173"/>
      <c r="AV1294" s="185"/>
      <c r="AW1294" s="186"/>
      <c r="AX1294" s="166"/>
      <c r="AY1294" s="179"/>
      <c r="AZ1294" s="179"/>
      <c r="BA1294" s="187"/>
      <c r="BB1294" s="179"/>
      <c r="BC1294" s="188"/>
      <c r="BD1294" s="189"/>
    </row>
    <row r="1295" spans="1:56" s="196" customFormat="1" x14ac:dyDescent="0.3">
      <c r="A1295" s="166"/>
      <c r="B1295" s="166"/>
      <c r="C1295" s="166"/>
      <c r="D1295" s="166"/>
      <c r="E1295" s="166"/>
      <c r="F1295" s="166"/>
      <c r="G1295" s="166"/>
      <c r="H1295" s="166"/>
      <c r="I1295" s="166"/>
      <c r="J1295" s="195"/>
      <c r="K1295" s="166"/>
      <c r="L1295" s="167"/>
      <c r="M1295" s="166"/>
      <c r="N1295" s="166"/>
      <c r="O1295" s="168"/>
      <c r="P1295" s="168"/>
      <c r="Q1295" s="169"/>
      <c r="R1295" s="167"/>
      <c r="S1295" s="170"/>
      <c r="T1295" s="171"/>
      <c r="U1295" s="172"/>
      <c r="V1295" s="173"/>
      <c r="W1295" s="166"/>
      <c r="X1295" s="174"/>
      <c r="Y1295" s="166"/>
      <c r="Z1295" s="175"/>
      <c r="AA1295" s="176"/>
      <c r="AB1295" s="177"/>
      <c r="AC1295" s="167"/>
      <c r="AD1295" s="178"/>
      <c r="AE1295" s="173"/>
      <c r="AF1295" s="178"/>
      <c r="AG1295" s="167"/>
      <c r="AH1295" s="166"/>
      <c r="AI1295" s="171"/>
      <c r="AJ1295" s="166"/>
      <c r="AK1295" s="179"/>
      <c r="AL1295" s="180"/>
      <c r="AM1295" s="181"/>
      <c r="AN1295" s="182"/>
      <c r="AO1295" s="183"/>
      <c r="AP1295" s="183"/>
      <c r="AQ1295" s="184"/>
      <c r="AR1295" s="172"/>
      <c r="AS1295" s="166"/>
      <c r="AT1295" s="166"/>
      <c r="AU1295" s="173"/>
      <c r="AV1295" s="185"/>
      <c r="AW1295" s="186"/>
      <c r="AX1295" s="166"/>
      <c r="AY1295" s="179"/>
      <c r="AZ1295" s="179"/>
      <c r="BA1295" s="187"/>
      <c r="BB1295" s="179"/>
      <c r="BC1295" s="188"/>
      <c r="BD1295" s="189"/>
    </row>
    <row r="1296" spans="1:56" s="196" customFormat="1" x14ac:dyDescent="0.3">
      <c r="A1296" s="166"/>
      <c r="B1296" s="166"/>
      <c r="C1296" s="166"/>
      <c r="D1296" s="166"/>
      <c r="E1296" s="166"/>
      <c r="F1296" s="166"/>
      <c r="G1296" s="166"/>
      <c r="H1296" s="166"/>
      <c r="I1296" s="166"/>
      <c r="J1296" s="195"/>
      <c r="K1296" s="166"/>
      <c r="L1296" s="167"/>
      <c r="M1296" s="166"/>
      <c r="N1296" s="166"/>
      <c r="O1296" s="168"/>
      <c r="P1296" s="168"/>
      <c r="Q1296" s="169"/>
      <c r="R1296" s="167"/>
      <c r="S1296" s="170"/>
      <c r="T1296" s="171"/>
      <c r="U1296" s="172"/>
      <c r="V1296" s="173"/>
      <c r="W1296" s="166"/>
      <c r="X1296" s="174"/>
      <c r="Y1296" s="166"/>
      <c r="Z1296" s="175"/>
      <c r="AA1296" s="176"/>
      <c r="AB1296" s="177"/>
      <c r="AC1296" s="167"/>
      <c r="AD1296" s="178"/>
      <c r="AE1296" s="173"/>
      <c r="AF1296" s="178"/>
      <c r="AG1296" s="167"/>
      <c r="AH1296" s="166"/>
      <c r="AI1296" s="171"/>
      <c r="AJ1296" s="166"/>
      <c r="AK1296" s="179"/>
      <c r="AL1296" s="180"/>
      <c r="AM1296" s="181"/>
      <c r="AN1296" s="182"/>
      <c r="AO1296" s="183"/>
      <c r="AP1296" s="183"/>
      <c r="AQ1296" s="184"/>
      <c r="AR1296" s="172"/>
      <c r="AS1296" s="166"/>
      <c r="AT1296" s="166"/>
      <c r="AU1296" s="173"/>
      <c r="AV1296" s="185"/>
      <c r="AW1296" s="186"/>
      <c r="AX1296" s="166"/>
      <c r="AY1296" s="179"/>
      <c r="AZ1296" s="179"/>
      <c r="BA1296" s="187"/>
      <c r="BB1296" s="179"/>
      <c r="BC1296" s="188"/>
      <c r="BD1296" s="189"/>
    </row>
    <row r="1297" spans="1:56" s="196" customFormat="1" x14ac:dyDescent="0.3">
      <c r="A1297" s="166"/>
      <c r="B1297" s="166"/>
      <c r="C1297" s="166"/>
      <c r="D1297" s="166"/>
      <c r="E1297" s="166"/>
      <c r="F1297" s="166"/>
      <c r="G1297" s="166"/>
      <c r="H1297" s="166"/>
      <c r="I1297" s="166"/>
      <c r="J1297" s="195"/>
      <c r="K1297" s="166"/>
      <c r="L1297" s="167"/>
      <c r="M1297" s="166"/>
      <c r="N1297" s="166"/>
      <c r="O1297" s="168"/>
      <c r="P1297" s="168"/>
      <c r="Q1297" s="169"/>
      <c r="R1297" s="167"/>
      <c r="S1297" s="170"/>
      <c r="T1297" s="171"/>
      <c r="U1297" s="172"/>
      <c r="V1297" s="173"/>
      <c r="W1297" s="166"/>
      <c r="X1297" s="174"/>
      <c r="Y1297" s="166"/>
      <c r="Z1297" s="175"/>
      <c r="AA1297" s="176"/>
      <c r="AB1297" s="177"/>
      <c r="AC1297" s="167"/>
      <c r="AD1297" s="178"/>
      <c r="AE1297" s="173"/>
      <c r="AF1297" s="178"/>
      <c r="AG1297" s="167"/>
      <c r="AH1297" s="166"/>
      <c r="AI1297" s="171"/>
      <c r="AJ1297" s="166"/>
      <c r="AK1297" s="179"/>
      <c r="AL1297" s="180"/>
      <c r="AM1297" s="181"/>
      <c r="AN1297" s="182"/>
      <c r="AO1297" s="183"/>
      <c r="AP1297" s="183"/>
      <c r="AQ1297" s="184"/>
      <c r="AR1297" s="172"/>
      <c r="AS1297" s="166"/>
      <c r="AT1297" s="166"/>
      <c r="AU1297" s="173"/>
      <c r="AV1297" s="185"/>
      <c r="AW1297" s="186"/>
      <c r="AX1297" s="166"/>
      <c r="AY1297" s="179"/>
      <c r="AZ1297" s="179"/>
      <c r="BA1297" s="187"/>
      <c r="BB1297" s="179"/>
      <c r="BC1297" s="188"/>
      <c r="BD1297" s="189"/>
    </row>
    <row r="1298" spans="1:56" s="196" customFormat="1" x14ac:dyDescent="0.3">
      <c r="A1298" s="166"/>
      <c r="B1298" s="166"/>
      <c r="C1298" s="166"/>
      <c r="D1298" s="166"/>
      <c r="E1298" s="166"/>
      <c r="F1298" s="166"/>
      <c r="G1298" s="166"/>
      <c r="H1298" s="166"/>
      <c r="I1298" s="166"/>
      <c r="J1298" s="195"/>
      <c r="K1298" s="166"/>
      <c r="L1298" s="167"/>
      <c r="M1298" s="166"/>
      <c r="N1298" s="166"/>
      <c r="O1298" s="168"/>
      <c r="P1298" s="168"/>
      <c r="Q1298" s="169"/>
      <c r="R1298" s="167"/>
      <c r="S1298" s="170"/>
      <c r="T1298" s="171"/>
      <c r="U1298" s="172"/>
      <c r="V1298" s="173"/>
      <c r="W1298" s="166"/>
      <c r="X1298" s="174"/>
      <c r="Y1298" s="166"/>
      <c r="Z1298" s="175"/>
      <c r="AA1298" s="176"/>
      <c r="AB1298" s="177"/>
      <c r="AC1298" s="167"/>
      <c r="AD1298" s="178"/>
      <c r="AE1298" s="173"/>
      <c r="AF1298" s="178"/>
      <c r="AG1298" s="167"/>
      <c r="AH1298" s="166"/>
      <c r="AI1298" s="171"/>
      <c r="AJ1298" s="166"/>
      <c r="AK1298" s="179"/>
      <c r="AL1298" s="180"/>
      <c r="AM1298" s="181"/>
      <c r="AN1298" s="182"/>
      <c r="AO1298" s="183"/>
      <c r="AP1298" s="183"/>
      <c r="AQ1298" s="184"/>
      <c r="AR1298" s="172"/>
      <c r="AS1298" s="166"/>
      <c r="AT1298" s="166"/>
      <c r="AU1298" s="173"/>
      <c r="AV1298" s="185"/>
      <c r="AW1298" s="186"/>
      <c r="AX1298" s="166"/>
      <c r="AY1298" s="179"/>
      <c r="AZ1298" s="179"/>
      <c r="BA1298" s="187"/>
      <c r="BB1298" s="179"/>
      <c r="BC1298" s="188"/>
      <c r="BD1298" s="189"/>
    </row>
    <row r="1299" spans="1:56" s="196" customFormat="1" x14ac:dyDescent="0.3">
      <c r="A1299" s="166"/>
      <c r="B1299" s="166"/>
      <c r="C1299" s="166"/>
      <c r="D1299" s="166"/>
      <c r="E1299" s="166"/>
      <c r="F1299" s="166"/>
      <c r="G1299" s="166"/>
      <c r="H1299" s="166"/>
      <c r="I1299" s="166"/>
      <c r="J1299" s="195"/>
      <c r="K1299" s="166"/>
      <c r="L1299" s="167"/>
      <c r="M1299" s="166"/>
      <c r="N1299" s="166"/>
      <c r="O1299" s="168"/>
      <c r="P1299" s="168"/>
      <c r="Q1299" s="169"/>
      <c r="R1299" s="167"/>
      <c r="S1299" s="170"/>
      <c r="T1299" s="171"/>
      <c r="U1299" s="172"/>
      <c r="V1299" s="173"/>
      <c r="W1299" s="166"/>
      <c r="X1299" s="174"/>
      <c r="Y1299" s="166"/>
      <c r="Z1299" s="175"/>
      <c r="AA1299" s="176"/>
      <c r="AB1299" s="177"/>
      <c r="AC1299" s="167"/>
      <c r="AD1299" s="178"/>
      <c r="AE1299" s="173"/>
      <c r="AF1299" s="178"/>
      <c r="AG1299" s="167"/>
      <c r="AH1299" s="166"/>
      <c r="AI1299" s="171"/>
      <c r="AJ1299" s="166"/>
      <c r="AK1299" s="179"/>
      <c r="AL1299" s="180"/>
      <c r="AM1299" s="181"/>
      <c r="AN1299" s="182"/>
      <c r="AO1299" s="183"/>
      <c r="AP1299" s="183"/>
      <c r="AQ1299" s="184"/>
      <c r="AR1299" s="172"/>
      <c r="AS1299" s="166"/>
      <c r="AT1299" s="166"/>
      <c r="AU1299" s="173"/>
      <c r="AV1299" s="185"/>
      <c r="AW1299" s="186"/>
      <c r="AX1299" s="166"/>
      <c r="AY1299" s="179"/>
      <c r="AZ1299" s="179"/>
      <c r="BA1299" s="187"/>
      <c r="BB1299" s="179"/>
      <c r="BC1299" s="188"/>
      <c r="BD1299" s="189"/>
    </row>
    <row r="1300" spans="1:56" s="196" customFormat="1" x14ac:dyDescent="0.3">
      <c r="A1300" s="166"/>
      <c r="B1300" s="166"/>
      <c r="C1300" s="166"/>
      <c r="D1300" s="166"/>
      <c r="E1300" s="166"/>
      <c r="F1300" s="166"/>
      <c r="G1300" s="166"/>
      <c r="H1300" s="166"/>
      <c r="I1300" s="166"/>
      <c r="J1300" s="195"/>
      <c r="K1300" s="166"/>
      <c r="L1300" s="167"/>
      <c r="M1300" s="166"/>
      <c r="N1300" s="166"/>
      <c r="O1300" s="168"/>
      <c r="P1300" s="168"/>
      <c r="Q1300" s="169"/>
      <c r="R1300" s="167"/>
      <c r="S1300" s="170"/>
      <c r="T1300" s="171"/>
      <c r="U1300" s="172"/>
      <c r="V1300" s="173"/>
      <c r="W1300" s="166"/>
      <c r="X1300" s="174"/>
      <c r="Y1300" s="166"/>
      <c r="Z1300" s="175"/>
      <c r="AA1300" s="176"/>
      <c r="AB1300" s="177"/>
      <c r="AC1300" s="167"/>
      <c r="AD1300" s="178"/>
      <c r="AE1300" s="173"/>
      <c r="AF1300" s="178"/>
      <c r="AG1300" s="167"/>
      <c r="AH1300" s="166"/>
      <c r="AI1300" s="171"/>
      <c r="AJ1300" s="166"/>
      <c r="AK1300" s="179"/>
      <c r="AL1300" s="180"/>
      <c r="AM1300" s="181"/>
      <c r="AN1300" s="182"/>
      <c r="AO1300" s="183"/>
      <c r="AP1300" s="183"/>
      <c r="AQ1300" s="184"/>
      <c r="AR1300" s="172"/>
      <c r="AS1300" s="166"/>
      <c r="AT1300" s="166"/>
      <c r="AU1300" s="173"/>
      <c r="AV1300" s="185"/>
      <c r="AW1300" s="186"/>
      <c r="AX1300" s="166"/>
      <c r="AY1300" s="179"/>
      <c r="AZ1300" s="179"/>
      <c r="BA1300" s="187"/>
      <c r="BB1300" s="179"/>
      <c r="BC1300" s="188"/>
      <c r="BD1300" s="189"/>
    </row>
    <row r="1301" spans="1:56" s="196" customFormat="1" x14ac:dyDescent="0.3">
      <c r="A1301" s="166"/>
      <c r="B1301" s="166"/>
      <c r="C1301" s="166"/>
      <c r="D1301" s="166"/>
      <c r="E1301" s="166"/>
      <c r="F1301" s="166"/>
      <c r="G1301" s="166"/>
      <c r="H1301" s="166"/>
      <c r="I1301" s="166"/>
      <c r="J1301" s="195"/>
      <c r="K1301" s="166"/>
      <c r="L1301" s="167"/>
      <c r="M1301" s="166"/>
      <c r="N1301" s="166"/>
      <c r="O1301" s="168"/>
      <c r="P1301" s="168"/>
      <c r="Q1301" s="169"/>
      <c r="R1301" s="167"/>
      <c r="S1301" s="170"/>
      <c r="T1301" s="171"/>
      <c r="U1301" s="172"/>
      <c r="V1301" s="173"/>
      <c r="W1301" s="166"/>
      <c r="X1301" s="174"/>
      <c r="Y1301" s="166"/>
      <c r="Z1301" s="175"/>
      <c r="AA1301" s="176"/>
      <c r="AB1301" s="177"/>
      <c r="AC1301" s="167"/>
      <c r="AD1301" s="178"/>
      <c r="AE1301" s="173"/>
      <c r="AF1301" s="178"/>
      <c r="AG1301" s="167"/>
      <c r="AH1301" s="166"/>
      <c r="AI1301" s="171"/>
      <c r="AJ1301" s="166"/>
      <c r="AK1301" s="179"/>
      <c r="AL1301" s="180"/>
      <c r="AM1301" s="181"/>
      <c r="AN1301" s="182"/>
      <c r="AO1301" s="183"/>
      <c r="AP1301" s="183"/>
      <c r="AQ1301" s="184"/>
      <c r="AR1301" s="172"/>
      <c r="AS1301" s="166"/>
      <c r="AT1301" s="166"/>
      <c r="AU1301" s="173"/>
      <c r="AV1301" s="185"/>
      <c r="AW1301" s="186"/>
      <c r="AX1301" s="166"/>
      <c r="AY1301" s="179"/>
      <c r="AZ1301" s="179"/>
      <c r="BA1301" s="187"/>
      <c r="BB1301" s="179"/>
      <c r="BC1301" s="188"/>
      <c r="BD1301" s="189"/>
    </row>
    <row r="1302" spans="1:56" s="196" customFormat="1" x14ac:dyDescent="0.3">
      <c r="A1302" s="166"/>
      <c r="B1302" s="166"/>
      <c r="C1302" s="166"/>
      <c r="D1302" s="166"/>
      <c r="E1302" s="166"/>
      <c r="F1302" s="166"/>
      <c r="G1302" s="166"/>
      <c r="H1302" s="166"/>
      <c r="I1302" s="166"/>
      <c r="J1302" s="195"/>
      <c r="K1302" s="166"/>
      <c r="L1302" s="167"/>
      <c r="M1302" s="166"/>
      <c r="N1302" s="166"/>
      <c r="O1302" s="168"/>
      <c r="P1302" s="168"/>
      <c r="Q1302" s="169"/>
      <c r="R1302" s="167"/>
      <c r="S1302" s="170"/>
      <c r="T1302" s="171"/>
      <c r="U1302" s="172"/>
      <c r="V1302" s="173"/>
      <c r="W1302" s="166"/>
      <c r="X1302" s="174"/>
      <c r="Y1302" s="166"/>
      <c r="Z1302" s="175"/>
      <c r="AA1302" s="176"/>
      <c r="AB1302" s="177"/>
      <c r="AC1302" s="167"/>
      <c r="AD1302" s="178"/>
      <c r="AE1302" s="173"/>
      <c r="AF1302" s="178"/>
      <c r="AG1302" s="167"/>
      <c r="AH1302" s="166"/>
      <c r="AI1302" s="171"/>
      <c r="AJ1302" s="166"/>
      <c r="AK1302" s="179"/>
      <c r="AL1302" s="180"/>
      <c r="AM1302" s="181"/>
      <c r="AN1302" s="182"/>
      <c r="AO1302" s="183"/>
      <c r="AP1302" s="183"/>
      <c r="AQ1302" s="184"/>
      <c r="AR1302" s="172"/>
      <c r="AS1302" s="166"/>
      <c r="AT1302" s="166"/>
      <c r="AU1302" s="173"/>
      <c r="AV1302" s="185"/>
      <c r="AW1302" s="186"/>
      <c r="AX1302" s="166"/>
      <c r="AY1302" s="179"/>
      <c r="AZ1302" s="179"/>
      <c r="BA1302" s="187"/>
      <c r="BB1302" s="179"/>
      <c r="BC1302" s="188"/>
      <c r="BD1302" s="189"/>
    </row>
    <row r="1303" spans="1:56" s="196" customFormat="1" x14ac:dyDescent="0.3">
      <c r="A1303" s="166"/>
      <c r="B1303" s="166"/>
      <c r="C1303" s="166"/>
      <c r="D1303" s="166"/>
      <c r="E1303" s="166"/>
      <c r="F1303" s="166"/>
      <c r="G1303" s="166"/>
      <c r="H1303" s="166"/>
      <c r="I1303" s="166"/>
      <c r="J1303" s="195"/>
      <c r="K1303" s="166"/>
      <c r="L1303" s="167"/>
      <c r="M1303" s="166"/>
      <c r="N1303" s="166"/>
      <c r="O1303" s="168"/>
      <c r="P1303" s="168"/>
      <c r="Q1303" s="169"/>
      <c r="R1303" s="167"/>
      <c r="S1303" s="170"/>
      <c r="T1303" s="171"/>
      <c r="U1303" s="172"/>
      <c r="V1303" s="173"/>
      <c r="W1303" s="166"/>
      <c r="X1303" s="174"/>
      <c r="Y1303" s="166"/>
      <c r="Z1303" s="175"/>
      <c r="AA1303" s="176"/>
      <c r="AB1303" s="177"/>
      <c r="AC1303" s="167"/>
      <c r="AD1303" s="178"/>
      <c r="AE1303" s="173"/>
      <c r="AF1303" s="178"/>
      <c r="AG1303" s="167"/>
      <c r="AH1303" s="166"/>
      <c r="AI1303" s="171"/>
      <c r="AJ1303" s="166"/>
      <c r="AK1303" s="179"/>
      <c r="AL1303" s="180"/>
      <c r="AM1303" s="181"/>
      <c r="AN1303" s="182"/>
      <c r="AO1303" s="183"/>
      <c r="AP1303" s="183"/>
      <c r="AQ1303" s="184"/>
      <c r="AR1303" s="172"/>
      <c r="AS1303" s="166"/>
      <c r="AT1303" s="166"/>
      <c r="AU1303" s="173"/>
      <c r="AV1303" s="185"/>
      <c r="AW1303" s="186"/>
      <c r="AX1303" s="166"/>
      <c r="AY1303" s="179"/>
      <c r="AZ1303" s="179"/>
      <c r="BA1303" s="187"/>
      <c r="BB1303" s="179"/>
      <c r="BC1303" s="188"/>
      <c r="BD1303" s="189"/>
    </row>
    <row r="1304" spans="1:56" s="196" customFormat="1" x14ac:dyDescent="0.3">
      <c r="A1304" s="166"/>
      <c r="B1304" s="166"/>
      <c r="C1304" s="166"/>
      <c r="D1304" s="166"/>
      <c r="E1304" s="166"/>
      <c r="F1304" s="166"/>
      <c r="G1304" s="166"/>
      <c r="H1304" s="166"/>
      <c r="I1304" s="166"/>
      <c r="J1304" s="195"/>
      <c r="K1304" s="166"/>
      <c r="L1304" s="167"/>
      <c r="M1304" s="166"/>
      <c r="N1304" s="166"/>
      <c r="O1304" s="168"/>
      <c r="P1304" s="168"/>
      <c r="Q1304" s="169"/>
      <c r="R1304" s="167"/>
      <c r="S1304" s="170"/>
      <c r="T1304" s="171"/>
      <c r="U1304" s="172"/>
      <c r="V1304" s="173"/>
      <c r="W1304" s="166"/>
      <c r="X1304" s="174"/>
      <c r="Y1304" s="166"/>
      <c r="Z1304" s="175"/>
      <c r="AA1304" s="176"/>
      <c r="AB1304" s="177"/>
      <c r="AC1304" s="167"/>
      <c r="AD1304" s="178"/>
      <c r="AE1304" s="173"/>
      <c r="AF1304" s="178"/>
      <c r="AG1304" s="167"/>
      <c r="AH1304" s="166"/>
      <c r="AI1304" s="171"/>
      <c r="AJ1304" s="166"/>
      <c r="AK1304" s="179"/>
      <c r="AL1304" s="180"/>
      <c r="AM1304" s="181"/>
      <c r="AN1304" s="182"/>
      <c r="AO1304" s="183"/>
      <c r="AP1304" s="183"/>
      <c r="AQ1304" s="184"/>
      <c r="AR1304" s="172"/>
      <c r="AS1304" s="166"/>
      <c r="AT1304" s="166"/>
      <c r="AU1304" s="173"/>
      <c r="AV1304" s="185"/>
      <c r="AW1304" s="186"/>
      <c r="AX1304" s="166"/>
      <c r="AY1304" s="179"/>
      <c r="AZ1304" s="179"/>
      <c r="BA1304" s="187"/>
      <c r="BB1304" s="179"/>
      <c r="BC1304" s="188"/>
      <c r="BD1304" s="189"/>
    </row>
    <row r="1305" spans="1:56" s="196" customFormat="1" x14ac:dyDescent="0.3">
      <c r="A1305" s="166"/>
      <c r="B1305" s="166"/>
      <c r="C1305" s="166"/>
      <c r="D1305" s="166"/>
      <c r="E1305" s="166"/>
      <c r="F1305" s="166"/>
      <c r="G1305" s="166"/>
      <c r="H1305" s="166"/>
      <c r="I1305" s="166"/>
      <c r="J1305" s="195"/>
      <c r="K1305" s="166"/>
      <c r="L1305" s="167"/>
      <c r="M1305" s="166"/>
      <c r="N1305" s="166"/>
      <c r="O1305" s="168"/>
      <c r="P1305" s="168"/>
      <c r="Q1305" s="169"/>
      <c r="R1305" s="167"/>
      <c r="S1305" s="170"/>
      <c r="T1305" s="171"/>
      <c r="U1305" s="172"/>
      <c r="V1305" s="173"/>
      <c r="W1305" s="166"/>
      <c r="X1305" s="174"/>
      <c r="Y1305" s="166"/>
      <c r="Z1305" s="175"/>
      <c r="AA1305" s="176"/>
      <c r="AB1305" s="177"/>
      <c r="AC1305" s="167"/>
      <c r="AD1305" s="178"/>
      <c r="AE1305" s="173"/>
      <c r="AF1305" s="178"/>
      <c r="AG1305" s="167"/>
      <c r="AH1305" s="166"/>
      <c r="AI1305" s="171"/>
      <c r="AJ1305" s="166"/>
      <c r="AK1305" s="179"/>
      <c r="AL1305" s="180"/>
      <c r="AM1305" s="181"/>
      <c r="AN1305" s="182"/>
      <c r="AO1305" s="183"/>
      <c r="AP1305" s="183"/>
      <c r="AQ1305" s="184"/>
      <c r="AR1305" s="172"/>
      <c r="AS1305" s="166"/>
      <c r="AT1305" s="166"/>
      <c r="AU1305" s="173"/>
      <c r="AV1305" s="185"/>
      <c r="AW1305" s="186"/>
      <c r="AX1305" s="166"/>
      <c r="AY1305" s="179"/>
      <c r="AZ1305" s="179"/>
      <c r="BA1305" s="187"/>
      <c r="BB1305" s="179"/>
      <c r="BC1305" s="188"/>
      <c r="BD1305" s="189"/>
    </row>
    <row r="1306" spans="1:56" s="196" customFormat="1" x14ac:dyDescent="0.3">
      <c r="A1306" s="166"/>
      <c r="B1306" s="166"/>
      <c r="C1306" s="166"/>
      <c r="D1306" s="166"/>
      <c r="E1306" s="166"/>
      <c r="F1306" s="166"/>
      <c r="G1306" s="166"/>
      <c r="H1306" s="166"/>
      <c r="I1306" s="166"/>
      <c r="J1306" s="195"/>
      <c r="K1306" s="166"/>
      <c r="L1306" s="167"/>
      <c r="M1306" s="166"/>
      <c r="N1306" s="166"/>
      <c r="O1306" s="168"/>
      <c r="P1306" s="168"/>
      <c r="Q1306" s="169"/>
      <c r="R1306" s="167"/>
      <c r="S1306" s="170"/>
      <c r="T1306" s="171"/>
      <c r="U1306" s="172"/>
      <c r="V1306" s="173"/>
      <c r="W1306" s="166"/>
      <c r="X1306" s="174"/>
      <c r="Y1306" s="166"/>
      <c r="Z1306" s="175"/>
      <c r="AA1306" s="176"/>
      <c r="AB1306" s="177"/>
      <c r="AC1306" s="167"/>
      <c r="AD1306" s="178"/>
      <c r="AE1306" s="173"/>
      <c r="AF1306" s="178"/>
      <c r="AG1306" s="167"/>
      <c r="AH1306" s="166"/>
      <c r="AI1306" s="171"/>
      <c r="AJ1306" s="166"/>
      <c r="AK1306" s="179"/>
      <c r="AL1306" s="180"/>
      <c r="AM1306" s="181"/>
      <c r="AN1306" s="182"/>
      <c r="AO1306" s="183"/>
      <c r="AP1306" s="183"/>
      <c r="AQ1306" s="184"/>
      <c r="AR1306" s="172"/>
      <c r="AS1306" s="166"/>
      <c r="AT1306" s="166"/>
      <c r="AU1306" s="173"/>
      <c r="AV1306" s="185"/>
      <c r="AW1306" s="186"/>
      <c r="AX1306" s="166"/>
      <c r="AY1306" s="179"/>
      <c r="AZ1306" s="179"/>
      <c r="BA1306" s="187"/>
      <c r="BB1306" s="179"/>
      <c r="BC1306" s="188"/>
      <c r="BD1306" s="189"/>
    </row>
    <row r="1307" spans="1:56" s="196" customFormat="1" x14ac:dyDescent="0.3">
      <c r="A1307" s="166"/>
      <c r="B1307" s="166"/>
      <c r="C1307" s="166"/>
      <c r="D1307" s="166"/>
      <c r="E1307" s="166"/>
      <c r="F1307" s="166"/>
      <c r="G1307" s="166"/>
      <c r="H1307" s="166"/>
      <c r="I1307" s="166"/>
      <c r="J1307" s="195"/>
      <c r="K1307" s="166"/>
      <c r="L1307" s="167"/>
      <c r="M1307" s="166"/>
      <c r="N1307" s="166"/>
      <c r="O1307" s="168"/>
      <c r="P1307" s="168"/>
      <c r="Q1307" s="169"/>
      <c r="R1307" s="167"/>
      <c r="S1307" s="170"/>
      <c r="T1307" s="171"/>
      <c r="U1307" s="172"/>
      <c r="V1307" s="173"/>
      <c r="W1307" s="166"/>
      <c r="X1307" s="174"/>
      <c r="Y1307" s="166"/>
      <c r="Z1307" s="175"/>
      <c r="AA1307" s="176"/>
      <c r="AB1307" s="177"/>
      <c r="AC1307" s="167"/>
      <c r="AD1307" s="178"/>
      <c r="AE1307" s="173"/>
      <c r="AF1307" s="178"/>
      <c r="AG1307" s="167"/>
      <c r="AH1307" s="166"/>
      <c r="AI1307" s="171"/>
      <c r="AJ1307" s="166"/>
      <c r="AK1307" s="179"/>
      <c r="AL1307" s="180"/>
      <c r="AM1307" s="181"/>
      <c r="AN1307" s="182"/>
      <c r="AO1307" s="183"/>
      <c r="AP1307" s="183"/>
      <c r="AQ1307" s="184"/>
      <c r="AR1307" s="172"/>
      <c r="AS1307" s="166"/>
      <c r="AT1307" s="166"/>
      <c r="AU1307" s="173"/>
      <c r="AV1307" s="185"/>
      <c r="AW1307" s="186"/>
      <c r="AX1307" s="166"/>
      <c r="AY1307" s="179"/>
      <c r="AZ1307" s="179"/>
      <c r="BA1307" s="187"/>
      <c r="BB1307" s="179"/>
      <c r="BC1307" s="188"/>
      <c r="BD1307" s="189"/>
    </row>
    <row r="1308" spans="1:56" s="196" customFormat="1" x14ac:dyDescent="0.3">
      <c r="A1308" s="166"/>
      <c r="B1308" s="166"/>
      <c r="C1308" s="166"/>
      <c r="D1308" s="166"/>
      <c r="E1308" s="166"/>
      <c r="F1308" s="166"/>
      <c r="G1308" s="166"/>
      <c r="H1308" s="166"/>
      <c r="I1308" s="166"/>
      <c r="J1308" s="195"/>
      <c r="K1308" s="166"/>
      <c r="L1308" s="167"/>
      <c r="M1308" s="166"/>
      <c r="N1308" s="166"/>
      <c r="O1308" s="168"/>
      <c r="P1308" s="168"/>
      <c r="Q1308" s="169"/>
      <c r="R1308" s="167"/>
      <c r="S1308" s="170"/>
      <c r="T1308" s="171"/>
      <c r="U1308" s="172"/>
      <c r="V1308" s="173"/>
      <c r="W1308" s="166"/>
      <c r="X1308" s="174"/>
      <c r="Y1308" s="166"/>
      <c r="Z1308" s="175"/>
      <c r="AA1308" s="176"/>
      <c r="AB1308" s="177"/>
      <c r="AC1308" s="167"/>
      <c r="AD1308" s="178"/>
      <c r="AE1308" s="173"/>
      <c r="AF1308" s="178"/>
      <c r="AG1308" s="167"/>
      <c r="AH1308" s="166"/>
      <c r="AI1308" s="171"/>
      <c r="AJ1308" s="166"/>
      <c r="AK1308" s="179"/>
      <c r="AL1308" s="180"/>
      <c r="AM1308" s="181"/>
      <c r="AN1308" s="182"/>
      <c r="AO1308" s="183"/>
      <c r="AP1308" s="183"/>
      <c r="AQ1308" s="184"/>
      <c r="AR1308" s="172"/>
      <c r="AS1308" s="166"/>
      <c r="AT1308" s="166"/>
      <c r="AU1308" s="173"/>
      <c r="AV1308" s="185"/>
      <c r="AW1308" s="186"/>
      <c r="AX1308" s="166"/>
      <c r="AY1308" s="179"/>
      <c r="AZ1308" s="179"/>
      <c r="BA1308" s="187"/>
      <c r="BB1308" s="179"/>
      <c r="BC1308" s="188"/>
      <c r="BD1308" s="189"/>
    </row>
    <row r="1309" spans="1:56" s="196" customFormat="1" x14ac:dyDescent="0.3">
      <c r="A1309" s="166"/>
      <c r="B1309" s="166"/>
      <c r="C1309" s="166"/>
      <c r="D1309" s="166"/>
      <c r="E1309" s="166"/>
      <c r="F1309" s="166"/>
      <c r="G1309" s="166"/>
      <c r="H1309" s="166"/>
      <c r="I1309" s="166"/>
      <c r="J1309" s="195"/>
      <c r="K1309" s="166"/>
      <c r="L1309" s="167"/>
      <c r="M1309" s="166"/>
      <c r="N1309" s="166"/>
      <c r="O1309" s="168"/>
      <c r="P1309" s="168"/>
      <c r="Q1309" s="169"/>
      <c r="R1309" s="167"/>
      <c r="S1309" s="170"/>
      <c r="T1309" s="171"/>
      <c r="U1309" s="172"/>
      <c r="V1309" s="173"/>
      <c r="W1309" s="166"/>
      <c r="X1309" s="174"/>
      <c r="Y1309" s="166"/>
      <c r="Z1309" s="175"/>
      <c r="AA1309" s="176"/>
      <c r="AB1309" s="177"/>
      <c r="AC1309" s="167"/>
      <c r="AD1309" s="178"/>
      <c r="AE1309" s="173"/>
      <c r="AF1309" s="178"/>
      <c r="AG1309" s="167"/>
      <c r="AH1309" s="166"/>
      <c r="AI1309" s="171"/>
      <c r="AJ1309" s="166"/>
      <c r="AK1309" s="179"/>
      <c r="AL1309" s="180"/>
      <c r="AM1309" s="181"/>
      <c r="AN1309" s="182"/>
      <c r="AO1309" s="183"/>
      <c r="AP1309" s="183"/>
      <c r="AQ1309" s="184"/>
      <c r="AR1309" s="172"/>
      <c r="AS1309" s="166"/>
      <c r="AT1309" s="166"/>
      <c r="AU1309" s="173"/>
      <c r="AV1309" s="185"/>
      <c r="AW1309" s="186"/>
      <c r="AX1309" s="166"/>
      <c r="AY1309" s="179"/>
      <c r="AZ1309" s="179"/>
      <c r="BA1309" s="187"/>
      <c r="BB1309" s="179"/>
      <c r="BC1309" s="188"/>
      <c r="BD1309" s="189"/>
    </row>
    <row r="1310" spans="1:56" s="196" customFormat="1" x14ac:dyDescent="0.3">
      <c r="A1310" s="166"/>
      <c r="B1310" s="166"/>
      <c r="C1310" s="166"/>
      <c r="D1310" s="166"/>
      <c r="E1310" s="166"/>
      <c r="F1310" s="166"/>
      <c r="G1310" s="166"/>
      <c r="H1310" s="166"/>
      <c r="I1310" s="166"/>
      <c r="J1310" s="195"/>
      <c r="K1310" s="166"/>
      <c r="L1310" s="167"/>
      <c r="M1310" s="166"/>
      <c r="N1310" s="166"/>
      <c r="O1310" s="168"/>
      <c r="P1310" s="168"/>
      <c r="Q1310" s="169"/>
      <c r="R1310" s="167"/>
      <c r="S1310" s="170"/>
      <c r="T1310" s="171"/>
      <c r="U1310" s="172"/>
      <c r="V1310" s="173"/>
      <c r="W1310" s="166"/>
      <c r="X1310" s="174"/>
      <c r="Y1310" s="166"/>
      <c r="Z1310" s="175"/>
      <c r="AA1310" s="176"/>
      <c r="AB1310" s="177"/>
      <c r="AC1310" s="167"/>
      <c r="AD1310" s="178"/>
      <c r="AE1310" s="173"/>
      <c r="AF1310" s="178"/>
      <c r="AG1310" s="167"/>
      <c r="AH1310" s="166"/>
      <c r="AI1310" s="171"/>
      <c r="AJ1310" s="166"/>
      <c r="AK1310" s="179"/>
      <c r="AL1310" s="180"/>
      <c r="AM1310" s="181"/>
      <c r="AN1310" s="182"/>
      <c r="AO1310" s="183"/>
      <c r="AP1310" s="183"/>
      <c r="AQ1310" s="184"/>
      <c r="AR1310" s="172"/>
      <c r="AS1310" s="166"/>
      <c r="AT1310" s="166"/>
      <c r="AU1310" s="173"/>
      <c r="AV1310" s="185"/>
      <c r="AW1310" s="186"/>
      <c r="AX1310" s="166"/>
      <c r="AY1310" s="179"/>
      <c r="AZ1310" s="179"/>
      <c r="BA1310" s="187"/>
      <c r="BB1310" s="179"/>
      <c r="BC1310" s="188"/>
      <c r="BD1310" s="189"/>
    </row>
    <row r="1311" spans="1:56" s="196" customFormat="1" x14ac:dyDescent="0.3">
      <c r="A1311" s="166"/>
      <c r="B1311" s="166"/>
      <c r="C1311" s="166"/>
      <c r="D1311" s="166"/>
      <c r="E1311" s="166"/>
      <c r="F1311" s="166"/>
      <c r="G1311" s="166"/>
      <c r="H1311" s="166"/>
      <c r="I1311" s="166"/>
      <c r="J1311" s="195"/>
      <c r="K1311" s="166"/>
      <c r="L1311" s="167"/>
      <c r="M1311" s="166"/>
      <c r="N1311" s="166"/>
      <c r="O1311" s="168"/>
      <c r="P1311" s="168"/>
      <c r="Q1311" s="169"/>
      <c r="R1311" s="167"/>
      <c r="S1311" s="170"/>
      <c r="T1311" s="171"/>
      <c r="U1311" s="172"/>
      <c r="V1311" s="173"/>
      <c r="W1311" s="166"/>
      <c r="X1311" s="174"/>
      <c r="Y1311" s="166"/>
      <c r="Z1311" s="175"/>
      <c r="AA1311" s="176"/>
      <c r="AB1311" s="177"/>
      <c r="AC1311" s="167"/>
      <c r="AD1311" s="178"/>
      <c r="AE1311" s="173"/>
      <c r="AF1311" s="178"/>
      <c r="AG1311" s="167"/>
      <c r="AH1311" s="166"/>
      <c r="AI1311" s="171"/>
      <c r="AJ1311" s="166"/>
      <c r="AK1311" s="179"/>
      <c r="AL1311" s="180"/>
      <c r="AM1311" s="181"/>
      <c r="AN1311" s="182"/>
      <c r="AO1311" s="183"/>
      <c r="AP1311" s="183"/>
      <c r="AQ1311" s="184"/>
      <c r="AR1311" s="172"/>
      <c r="AS1311" s="166"/>
      <c r="AT1311" s="166"/>
      <c r="AU1311" s="173"/>
      <c r="AV1311" s="185"/>
      <c r="AW1311" s="186"/>
      <c r="AX1311" s="166"/>
      <c r="AY1311" s="179"/>
      <c r="AZ1311" s="179"/>
      <c r="BA1311" s="187"/>
      <c r="BB1311" s="179"/>
      <c r="BC1311" s="188"/>
      <c r="BD1311" s="189"/>
    </row>
    <row r="1312" spans="1:56" s="196" customFormat="1" x14ac:dyDescent="0.3">
      <c r="A1312" s="166"/>
      <c r="B1312" s="166"/>
      <c r="C1312" s="166"/>
      <c r="D1312" s="166"/>
      <c r="E1312" s="166"/>
      <c r="F1312" s="166"/>
      <c r="G1312" s="166"/>
      <c r="H1312" s="166"/>
      <c r="I1312" s="166"/>
      <c r="J1312" s="195"/>
      <c r="K1312" s="166"/>
      <c r="L1312" s="167"/>
      <c r="M1312" s="166"/>
      <c r="N1312" s="166"/>
      <c r="O1312" s="168"/>
      <c r="P1312" s="168"/>
      <c r="Q1312" s="169"/>
      <c r="R1312" s="167"/>
      <c r="S1312" s="170"/>
      <c r="T1312" s="171"/>
      <c r="U1312" s="172"/>
      <c r="V1312" s="173"/>
      <c r="W1312" s="166"/>
      <c r="X1312" s="174"/>
      <c r="Y1312" s="166"/>
      <c r="Z1312" s="175"/>
      <c r="AA1312" s="176"/>
      <c r="AB1312" s="177"/>
      <c r="AC1312" s="167"/>
      <c r="AD1312" s="178"/>
      <c r="AE1312" s="173"/>
      <c r="AF1312" s="178"/>
      <c r="AG1312" s="167"/>
      <c r="AH1312" s="166"/>
      <c r="AI1312" s="171"/>
      <c r="AJ1312" s="166"/>
      <c r="AK1312" s="179"/>
      <c r="AL1312" s="180"/>
      <c r="AM1312" s="181"/>
      <c r="AN1312" s="182"/>
      <c r="AO1312" s="183"/>
      <c r="AP1312" s="183"/>
      <c r="AQ1312" s="184"/>
      <c r="AR1312" s="172"/>
      <c r="AS1312" s="166"/>
      <c r="AT1312" s="166"/>
      <c r="AU1312" s="173"/>
      <c r="AV1312" s="185"/>
      <c r="AW1312" s="186"/>
      <c r="AX1312" s="166"/>
      <c r="AY1312" s="179"/>
      <c r="AZ1312" s="179"/>
      <c r="BA1312" s="187"/>
      <c r="BB1312" s="179"/>
      <c r="BC1312" s="188"/>
      <c r="BD1312" s="189"/>
    </row>
    <row r="1313" spans="1:56" s="196" customFormat="1" x14ac:dyDescent="0.3">
      <c r="A1313" s="166"/>
      <c r="B1313" s="166"/>
      <c r="C1313" s="166"/>
      <c r="D1313" s="166"/>
      <c r="E1313" s="166"/>
      <c r="F1313" s="166"/>
      <c r="G1313" s="166"/>
      <c r="H1313" s="166"/>
      <c r="I1313" s="166"/>
      <c r="J1313" s="195"/>
      <c r="K1313" s="166"/>
      <c r="L1313" s="167"/>
      <c r="M1313" s="166"/>
      <c r="N1313" s="166"/>
      <c r="O1313" s="168"/>
      <c r="P1313" s="168"/>
      <c r="Q1313" s="169"/>
      <c r="R1313" s="167"/>
      <c r="S1313" s="170"/>
      <c r="T1313" s="171"/>
      <c r="U1313" s="172"/>
      <c r="V1313" s="173"/>
      <c r="W1313" s="166"/>
      <c r="X1313" s="174"/>
      <c r="Y1313" s="166"/>
      <c r="Z1313" s="175"/>
      <c r="AA1313" s="176"/>
      <c r="AB1313" s="177"/>
      <c r="AC1313" s="167"/>
      <c r="AD1313" s="178"/>
      <c r="AE1313" s="173"/>
      <c r="AF1313" s="178"/>
      <c r="AG1313" s="167"/>
      <c r="AH1313" s="166"/>
      <c r="AI1313" s="171"/>
      <c r="AJ1313" s="166"/>
      <c r="AK1313" s="179"/>
      <c r="AL1313" s="180"/>
      <c r="AM1313" s="181"/>
      <c r="AN1313" s="182"/>
      <c r="AO1313" s="183"/>
      <c r="AP1313" s="183"/>
      <c r="AQ1313" s="184"/>
      <c r="AR1313" s="172"/>
      <c r="AS1313" s="166"/>
      <c r="AT1313" s="166"/>
      <c r="AU1313" s="173"/>
      <c r="AV1313" s="185"/>
      <c r="AW1313" s="186"/>
      <c r="AX1313" s="166"/>
      <c r="AY1313" s="179"/>
      <c r="AZ1313" s="179"/>
      <c r="BA1313" s="187"/>
      <c r="BB1313" s="179"/>
      <c r="BC1313" s="188"/>
      <c r="BD1313" s="189"/>
    </row>
    <row r="1314" spans="1:56" s="196" customFormat="1" x14ac:dyDescent="0.3">
      <c r="A1314" s="166"/>
      <c r="B1314" s="166"/>
      <c r="C1314" s="166"/>
      <c r="D1314" s="166"/>
      <c r="E1314" s="166"/>
      <c r="F1314" s="166"/>
      <c r="G1314" s="166"/>
      <c r="H1314" s="166"/>
      <c r="I1314" s="166"/>
      <c r="J1314" s="195"/>
      <c r="K1314" s="166"/>
      <c r="L1314" s="167"/>
      <c r="M1314" s="166"/>
      <c r="N1314" s="166"/>
      <c r="O1314" s="168"/>
      <c r="P1314" s="168"/>
      <c r="Q1314" s="169"/>
      <c r="R1314" s="167"/>
      <c r="S1314" s="170"/>
      <c r="T1314" s="171"/>
      <c r="U1314" s="172"/>
      <c r="V1314" s="173"/>
      <c r="W1314" s="166"/>
      <c r="X1314" s="174"/>
      <c r="Y1314" s="166"/>
      <c r="Z1314" s="175"/>
      <c r="AA1314" s="176"/>
      <c r="AB1314" s="177"/>
      <c r="AC1314" s="167"/>
      <c r="AD1314" s="178"/>
      <c r="AE1314" s="173"/>
      <c r="AF1314" s="178"/>
      <c r="AG1314" s="167"/>
      <c r="AH1314" s="166"/>
      <c r="AI1314" s="171"/>
      <c r="AJ1314" s="166"/>
      <c r="AK1314" s="179"/>
      <c r="AL1314" s="180"/>
      <c r="AM1314" s="181"/>
      <c r="AN1314" s="182"/>
      <c r="AO1314" s="183"/>
      <c r="AP1314" s="183"/>
      <c r="AQ1314" s="184"/>
      <c r="AR1314" s="172"/>
      <c r="AS1314" s="166"/>
      <c r="AT1314" s="166"/>
      <c r="AU1314" s="173"/>
      <c r="AV1314" s="185"/>
      <c r="AW1314" s="186"/>
      <c r="AX1314" s="166"/>
      <c r="AY1314" s="179"/>
      <c r="AZ1314" s="179"/>
      <c r="BA1314" s="187"/>
      <c r="BB1314" s="179"/>
      <c r="BC1314" s="188"/>
      <c r="BD1314" s="189"/>
    </row>
    <row r="1315" spans="1:56" s="196" customFormat="1" x14ac:dyDescent="0.3">
      <c r="A1315" s="166"/>
      <c r="B1315" s="166"/>
      <c r="C1315" s="166"/>
      <c r="D1315" s="166"/>
      <c r="E1315" s="166"/>
      <c r="F1315" s="166"/>
      <c r="G1315" s="166"/>
      <c r="H1315" s="166"/>
      <c r="I1315" s="166"/>
      <c r="J1315" s="195"/>
      <c r="K1315" s="166"/>
      <c r="L1315" s="167"/>
      <c r="M1315" s="166"/>
      <c r="N1315" s="166"/>
      <c r="O1315" s="168"/>
      <c r="P1315" s="168"/>
      <c r="Q1315" s="169"/>
      <c r="R1315" s="167"/>
      <c r="S1315" s="170"/>
      <c r="T1315" s="171"/>
      <c r="U1315" s="172"/>
      <c r="V1315" s="173"/>
      <c r="W1315" s="166"/>
      <c r="X1315" s="174"/>
      <c r="Y1315" s="166"/>
      <c r="Z1315" s="175"/>
      <c r="AA1315" s="176"/>
      <c r="AB1315" s="177"/>
      <c r="AC1315" s="167"/>
      <c r="AD1315" s="178"/>
      <c r="AE1315" s="173"/>
      <c r="AF1315" s="178"/>
      <c r="AG1315" s="167"/>
      <c r="AH1315" s="166"/>
      <c r="AI1315" s="171"/>
      <c r="AJ1315" s="166"/>
      <c r="AK1315" s="179"/>
      <c r="AL1315" s="180"/>
      <c r="AM1315" s="181"/>
      <c r="AN1315" s="182"/>
      <c r="AO1315" s="183"/>
      <c r="AP1315" s="183"/>
      <c r="AQ1315" s="184"/>
      <c r="AR1315" s="172"/>
      <c r="AS1315" s="166"/>
      <c r="AT1315" s="166"/>
      <c r="AU1315" s="173"/>
      <c r="AV1315" s="185"/>
      <c r="AW1315" s="186"/>
      <c r="AX1315" s="166"/>
      <c r="AY1315" s="179"/>
      <c r="AZ1315" s="179"/>
      <c r="BA1315" s="187"/>
      <c r="BB1315" s="179"/>
      <c r="BC1315" s="188"/>
      <c r="BD1315" s="189"/>
    </row>
    <row r="1316" spans="1:56" s="196" customFormat="1" x14ac:dyDescent="0.3">
      <c r="A1316" s="166"/>
      <c r="B1316" s="166"/>
      <c r="C1316" s="166"/>
      <c r="D1316" s="166"/>
      <c r="E1316" s="166"/>
      <c r="F1316" s="166"/>
      <c r="G1316" s="166"/>
      <c r="H1316" s="166"/>
      <c r="I1316" s="166"/>
      <c r="J1316" s="195"/>
      <c r="K1316" s="166"/>
      <c r="L1316" s="167"/>
      <c r="M1316" s="166"/>
      <c r="N1316" s="166"/>
      <c r="O1316" s="168"/>
      <c r="P1316" s="168"/>
      <c r="Q1316" s="169"/>
      <c r="R1316" s="167"/>
      <c r="S1316" s="170"/>
      <c r="T1316" s="171"/>
      <c r="U1316" s="172"/>
      <c r="V1316" s="173"/>
      <c r="W1316" s="166"/>
      <c r="X1316" s="174"/>
      <c r="Y1316" s="166"/>
      <c r="Z1316" s="175"/>
      <c r="AA1316" s="176"/>
      <c r="AB1316" s="177"/>
      <c r="AC1316" s="167"/>
      <c r="AD1316" s="178"/>
      <c r="AE1316" s="173"/>
      <c r="AF1316" s="178"/>
      <c r="AG1316" s="167"/>
      <c r="AH1316" s="166"/>
      <c r="AI1316" s="171"/>
      <c r="AJ1316" s="166"/>
      <c r="AK1316" s="179"/>
      <c r="AL1316" s="180"/>
      <c r="AM1316" s="181"/>
      <c r="AN1316" s="182"/>
      <c r="AO1316" s="183"/>
      <c r="AP1316" s="183"/>
      <c r="AQ1316" s="184"/>
      <c r="AR1316" s="172"/>
      <c r="AS1316" s="166"/>
      <c r="AT1316" s="166"/>
      <c r="AU1316" s="173"/>
      <c r="AV1316" s="185"/>
      <c r="AW1316" s="186"/>
      <c r="AX1316" s="166"/>
      <c r="AY1316" s="179"/>
      <c r="AZ1316" s="179"/>
      <c r="BA1316" s="187"/>
      <c r="BB1316" s="179"/>
      <c r="BC1316" s="188"/>
      <c r="BD1316" s="189"/>
    </row>
    <row r="1317" spans="1:56" s="196" customFormat="1" x14ac:dyDescent="0.3">
      <c r="A1317" s="166"/>
      <c r="B1317" s="166"/>
      <c r="C1317" s="166"/>
      <c r="D1317" s="166"/>
      <c r="E1317" s="166"/>
      <c r="F1317" s="166"/>
      <c r="G1317" s="166"/>
      <c r="H1317" s="166"/>
      <c r="I1317" s="166"/>
      <c r="J1317" s="195"/>
      <c r="K1317" s="166"/>
      <c r="L1317" s="167"/>
      <c r="M1317" s="166"/>
      <c r="N1317" s="166"/>
      <c r="O1317" s="168"/>
      <c r="P1317" s="168"/>
      <c r="Q1317" s="169"/>
      <c r="R1317" s="167"/>
      <c r="S1317" s="170"/>
      <c r="T1317" s="171"/>
      <c r="U1317" s="172"/>
      <c r="V1317" s="173"/>
      <c r="W1317" s="166"/>
      <c r="X1317" s="174"/>
      <c r="Y1317" s="166"/>
      <c r="Z1317" s="175"/>
      <c r="AA1317" s="176"/>
      <c r="AB1317" s="177"/>
      <c r="AC1317" s="167"/>
      <c r="AD1317" s="178"/>
      <c r="AE1317" s="173"/>
      <c r="AF1317" s="178"/>
      <c r="AG1317" s="167"/>
      <c r="AH1317" s="166"/>
      <c r="AI1317" s="171"/>
      <c r="AJ1317" s="166"/>
      <c r="AK1317" s="179"/>
      <c r="AL1317" s="180"/>
      <c r="AM1317" s="181"/>
      <c r="AN1317" s="182"/>
      <c r="AO1317" s="183"/>
      <c r="AP1317" s="183"/>
      <c r="AQ1317" s="184"/>
      <c r="AR1317" s="172"/>
      <c r="AS1317" s="166"/>
      <c r="AT1317" s="166"/>
      <c r="AU1317" s="173"/>
      <c r="AV1317" s="185"/>
      <c r="AW1317" s="186"/>
      <c r="AX1317" s="166"/>
      <c r="AY1317" s="179"/>
      <c r="AZ1317" s="179"/>
      <c r="BA1317" s="187"/>
      <c r="BB1317" s="179"/>
      <c r="BC1317" s="188"/>
      <c r="BD1317" s="189"/>
    </row>
    <row r="1318" spans="1:56" s="196" customFormat="1" x14ac:dyDescent="0.3">
      <c r="A1318" s="166"/>
      <c r="B1318" s="166"/>
      <c r="C1318" s="166"/>
      <c r="D1318" s="166"/>
      <c r="E1318" s="166"/>
      <c r="F1318" s="166"/>
      <c r="G1318" s="166"/>
      <c r="H1318" s="166"/>
      <c r="I1318" s="166"/>
      <c r="J1318" s="195"/>
      <c r="K1318" s="166"/>
      <c r="L1318" s="167"/>
      <c r="M1318" s="166"/>
      <c r="N1318" s="166"/>
      <c r="O1318" s="168"/>
      <c r="P1318" s="168"/>
      <c r="Q1318" s="169"/>
      <c r="R1318" s="167"/>
      <c r="S1318" s="170"/>
      <c r="T1318" s="171"/>
      <c r="U1318" s="172"/>
      <c r="V1318" s="173"/>
      <c r="W1318" s="166"/>
      <c r="X1318" s="174"/>
      <c r="Y1318" s="166"/>
      <c r="Z1318" s="175"/>
      <c r="AA1318" s="176"/>
      <c r="AB1318" s="177"/>
      <c r="AC1318" s="167"/>
      <c r="AD1318" s="178"/>
      <c r="AE1318" s="173"/>
      <c r="AF1318" s="178"/>
      <c r="AG1318" s="167"/>
      <c r="AH1318" s="166"/>
      <c r="AI1318" s="171"/>
      <c r="AJ1318" s="166"/>
      <c r="AK1318" s="179"/>
      <c r="AL1318" s="180"/>
      <c r="AM1318" s="181"/>
      <c r="AN1318" s="182"/>
      <c r="AO1318" s="183"/>
      <c r="AP1318" s="183"/>
      <c r="AQ1318" s="184"/>
      <c r="AR1318" s="172"/>
      <c r="AS1318" s="166"/>
      <c r="AT1318" s="166"/>
      <c r="AU1318" s="173"/>
      <c r="AV1318" s="185"/>
      <c r="AW1318" s="186"/>
      <c r="AX1318" s="166"/>
      <c r="AY1318" s="179"/>
      <c r="AZ1318" s="179"/>
      <c r="BA1318" s="187"/>
      <c r="BB1318" s="179"/>
      <c r="BC1318" s="188"/>
      <c r="BD1318" s="189"/>
    </row>
    <row r="1319" spans="1:56" s="196" customFormat="1" x14ac:dyDescent="0.3">
      <c r="A1319" s="166"/>
      <c r="B1319" s="166"/>
      <c r="C1319" s="166"/>
      <c r="D1319" s="166"/>
      <c r="E1319" s="166"/>
      <c r="F1319" s="166"/>
      <c r="G1319" s="166"/>
      <c r="H1319" s="166"/>
      <c r="I1319" s="166"/>
      <c r="J1319" s="195"/>
      <c r="K1319" s="166"/>
      <c r="L1319" s="167"/>
      <c r="M1319" s="166"/>
      <c r="N1319" s="166"/>
      <c r="O1319" s="168"/>
      <c r="P1319" s="168"/>
      <c r="Q1319" s="169"/>
      <c r="R1319" s="167"/>
      <c r="S1319" s="170"/>
      <c r="T1319" s="171"/>
      <c r="U1319" s="172"/>
      <c r="V1319" s="173"/>
      <c r="W1319" s="166"/>
      <c r="X1319" s="174"/>
      <c r="Y1319" s="166"/>
      <c r="Z1319" s="175"/>
      <c r="AA1319" s="176"/>
      <c r="AB1319" s="177"/>
      <c r="AC1319" s="167"/>
      <c r="AD1319" s="178"/>
      <c r="AE1319" s="173"/>
      <c r="AF1319" s="178"/>
      <c r="AG1319" s="167"/>
      <c r="AH1319" s="166"/>
      <c r="AI1319" s="171"/>
      <c r="AJ1319" s="166"/>
      <c r="AK1319" s="179"/>
      <c r="AL1319" s="180"/>
      <c r="AM1319" s="181"/>
      <c r="AN1319" s="182"/>
      <c r="AO1319" s="183"/>
      <c r="AP1319" s="183"/>
      <c r="AQ1319" s="184"/>
      <c r="AR1319" s="172"/>
      <c r="AS1319" s="166"/>
      <c r="AT1319" s="166"/>
      <c r="AU1319" s="173"/>
      <c r="AV1319" s="185"/>
      <c r="AW1319" s="186"/>
      <c r="AX1319" s="166"/>
      <c r="AY1319" s="179"/>
      <c r="AZ1319" s="179"/>
      <c r="BA1319" s="187"/>
      <c r="BB1319" s="179"/>
      <c r="BC1319" s="188"/>
      <c r="BD1319" s="189"/>
    </row>
    <row r="1320" spans="1:56" s="196" customFormat="1" x14ac:dyDescent="0.3">
      <c r="A1320" s="166"/>
      <c r="B1320" s="166"/>
      <c r="C1320" s="166"/>
      <c r="D1320" s="166"/>
      <c r="E1320" s="166"/>
      <c r="F1320" s="166"/>
      <c r="G1320" s="166"/>
      <c r="H1320" s="166"/>
      <c r="I1320" s="166"/>
      <c r="J1320" s="195"/>
      <c r="K1320" s="166"/>
      <c r="L1320" s="167"/>
      <c r="M1320" s="166"/>
      <c r="N1320" s="166"/>
      <c r="O1320" s="168"/>
      <c r="P1320" s="168"/>
      <c r="Q1320" s="169"/>
      <c r="R1320" s="167"/>
      <c r="S1320" s="170"/>
      <c r="T1320" s="171"/>
      <c r="U1320" s="172"/>
      <c r="V1320" s="173"/>
      <c r="W1320" s="166"/>
      <c r="X1320" s="174"/>
      <c r="Y1320" s="166"/>
      <c r="Z1320" s="175"/>
      <c r="AA1320" s="176"/>
      <c r="AB1320" s="177"/>
      <c r="AC1320" s="167"/>
      <c r="AD1320" s="178"/>
      <c r="AE1320" s="173"/>
      <c r="AF1320" s="178"/>
      <c r="AG1320" s="167"/>
      <c r="AH1320" s="166"/>
      <c r="AI1320" s="171"/>
      <c r="AJ1320" s="166"/>
      <c r="AK1320" s="179"/>
      <c r="AL1320" s="180"/>
      <c r="AM1320" s="181"/>
      <c r="AN1320" s="182"/>
      <c r="AO1320" s="183"/>
      <c r="AP1320" s="183"/>
      <c r="AQ1320" s="184"/>
      <c r="AR1320" s="172"/>
      <c r="AS1320" s="166"/>
      <c r="AT1320" s="166"/>
      <c r="AU1320" s="173"/>
      <c r="AV1320" s="185"/>
      <c r="AW1320" s="186"/>
      <c r="AX1320" s="166"/>
      <c r="AY1320" s="179"/>
      <c r="AZ1320" s="179"/>
      <c r="BA1320" s="187"/>
      <c r="BB1320" s="179"/>
      <c r="BC1320" s="188"/>
      <c r="BD1320" s="189"/>
    </row>
    <row r="1321" spans="1:56" s="196" customFormat="1" x14ac:dyDescent="0.3">
      <c r="A1321" s="166"/>
      <c r="B1321" s="166"/>
      <c r="C1321" s="166"/>
      <c r="D1321" s="166"/>
      <c r="E1321" s="166"/>
      <c r="F1321" s="166"/>
      <c r="G1321" s="166"/>
      <c r="H1321" s="166"/>
      <c r="I1321" s="166"/>
      <c r="J1321" s="195"/>
      <c r="K1321" s="166"/>
      <c r="L1321" s="167"/>
      <c r="M1321" s="166"/>
      <c r="N1321" s="166"/>
      <c r="O1321" s="168"/>
      <c r="P1321" s="168"/>
      <c r="Q1321" s="169"/>
      <c r="R1321" s="167"/>
      <c r="S1321" s="170"/>
      <c r="T1321" s="171"/>
      <c r="U1321" s="172"/>
      <c r="V1321" s="173"/>
      <c r="W1321" s="166"/>
      <c r="X1321" s="174"/>
      <c r="Y1321" s="166"/>
      <c r="Z1321" s="175"/>
      <c r="AA1321" s="176"/>
      <c r="AB1321" s="177"/>
      <c r="AC1321" s="167"/>
      <c r="AD1321" s="178"/>
      <c r="AE1321" s="173"/>
      <c r="AF1321" s="178"/>
      <c r="AG1321" s="167"/>
      <c r="AH1321" s="166"/>
      <c r="AI1321" s="171"/>
      <c r="AJ1321" s="166"/>
      <c r="AK1321" s="179"/>
      <c r="AL1321" s="180"/>
      <c r="AM1321" s="181"/>
      <c r="AN1321" s="182"/>
      <c r="AO1321" s="183"/>
      <c r="AP1321" s="183"/>
      <c r="AQ1321" s="184"/>
      <c r="AR1321" s="172"/>
      <c r="AS1321" s="166"/>
      <c r="AT1321" s="166"/>
      <c r="AU1321" s="173"/>
      <c r="AV1321" s="185"/>
      <c r="AW1321" s="186"/>
      <c r="AX1321" s="166"/>
      <c r="AY1321" s="179"/>
      <c r="AZ1321" s="179"/>
      <c r="BA1321" s="187"/>
      <c r="BB1321" s="179"/>
      <c r="BC1321" s="188"/>
      <c r="BD1321" s="189"/>
    </row>
    <row r="1322" spans="1:56" s="196" customFormat="1" x14ac:dyDescent="0.3">
      <c r="A1322" s="166"/>
      <c r="B1322" s="166"/>
      <c r="C1322" s="166"/>
      <c r="D1322" s="166"/>
      <c r="E1322" s="166"/>
      <c r="F1322" s="166"/>
      <c r="G1322" s="166"/>
      <c r="H1322" s="166"/>
      <c r="I1322" s="166"/>
      <c r="J1322" s="195"/>
      <c r="K1322" s="166"/>
      <c r="L1322" s="167"/>
      <c r="M1322" s="166"/>
      <c r="N1322" s="166"/>
      <c r="O1322" s="168"/>
      <c r="P1322" s="168"/>
      <c r="Q1322" s="169"/>
      <c r="R1322" s="167"/>
      <c r="S1322" s="170"/>
      <c r="T1322" s="171"/>
      <c r="U1322" s="172"/>
      <c r="V1322" s="173"/>
      <c r="W1322" s="166"/>
      <c r="X1322" s="174"/>
      <c r="Y1322" s="166"/>
      <c r="Z1322" s="175"/>
      <c r="AA1322" s="176"/>
      <c r="AB1322" s="177"/>
      <c r="AC1322" s="167"/>
      <c r="AD1322" s="178"/>
      <c r="AE1322" s="173"/>
      <c r="AF1322" s="178"/>
      <c r="AG1322" s="167"/>
      <c r="AH1322" s="166"/>
      <c r="AI1322" s="171"/>
      <c r="AJ1322" s="166"/>
      <c r="AK1322" s="179"/>
      <c r="AL1322" s="180"/>
      <c r="AM1322" s="181"/>
      <c r="AN1322" s="182"/>
      <c r="AO1322" s="183"/>
      <c r="AP1322" s="183"/>
      <c r="AQ1322" s="184"/>
      <c r="AR1322" s="172"/>
      <c r="AS1322" s="166"/>
      <c r="AT1322" s="166"/>
      <c r="AU1322" s="173"/>
      <c r="AV1322" s="185"/>
      <c r="AW1322" s="186"/>
      <c r="AX1322" s="166"/>
      <c r="AY1322" s="179"/>
      <c r="AZ1322" s="179"/>
      <c r="BA1322" s="187"/>
      <c r="BB1322" s="179"/>
      <c r="BC1322" s="188"/>
      <c r="BD1322" s="189"/>
    </row>
    <row r="1323" spans="1:56" s="196" customFormat="1" x14ac:dyDescent="0.3">
      <c r="A1323" s="166"/>
      <c r="B1323" s="166"/>
      <c r="C1323" s="166"/>
      <c r="D1323" s="166"/>
      <c r="E1323" s="166"/>
      <c r="F1323" s="166"/>
      <c r="G1323" s="166"/>
      <c r="H1323" s="166"/>
      <c r="I1323" s="166"/>
      <c r="J1323" s="195"/>
      <c r="K1323" s="166"/>
      <c r="L1323" s="167"/>
      <c r="M1323" s="166"/>
      <c r="N1323" s="166"/>
      <c r="O1323" s="168"/>
      <c r="P1323" s="168"/>
      <c r="Q1323" s="169"/>
      <c r="R1323" s="167"/>
      <c r="S1323" s="170"/>
      <c r="T1323" s="171"/>
      <c r="U1323" s="172"/>
      <c r="V1323" s="173"/>
      <c r="W1323" s="166"/>
      <c r="X1323" s="174"/>
      <c r="Y1323" s="166"/>
      <c r="Z1323" s="175"/>
      <c r="AA1323" s="176"/>
      <c r="AB1323" s="177"/>
      <c r="AC1323" s="167"/>
      <c r="AD1323" s="178"/>
      <c r="AE1323" s="173"/>
      <c r="AF1323" s="178"/>
      <c r="AG1323" s="167"/>
      <c r="AH1323" s="166"/>
      <c r="AI1323" s="171"/>
      <c r="AJ1323" s="166"/>
      <c r="AK1323" s="179"/>
      <c r="AL1323" s="180"/>
      <c r="AM1323" s="181"/>
      <c r="AN1323" s="182"/>
      <c r="AO1323" s="183"/>
      <c r="AP1323" s="183"/>
      <c r="AQ1323" s="184"/>
      <c r="AR1323" s="172"/>
      <c r="AS1323" s="166"/>
      <c r="AT1323" s="166"/>
      <c r="AU1323" s="173"/>
      <c r="AV1323" s="185"/>
      <c r="AW1323" s="186"/>
      <c r="AX1323" s="166"/>
      <c r="AY1323" s="179"/>
      <c r="AZ1323" s="179"/>
      <c r="BA1323" s="187"/>
      <c r="BB1323" s="179"/>
      <c r="BC1323" s="188"/>
      <c r="BD1323" s="189"/>
    </row>
    <row r="1324" spans="1:56" s="196" customFormat="1" x14ac:dyDescent="0.3">
      <c r="A1324" s="166"/>
      <c r="B1324" s="166"/>
      <c r="C1324" s="166"/>
      <c r="D1324" s="166"/>
      <c r="E1324" s="166"/>
      <c r="F1324" s="166"/>
      <c r="G1324" s="166"/>
      <c r="H1324" s="166"/>
      <c r="I1324" s="166"/>
      <c r="J1324" s="195"/>
      <c r="K1324" s="166"/>
      <c r="L1324" s="167"/>
      <c r="M1324" s="166"/>
      <c r="N1324" s="166"/>
      <c r="O1324" s="168"/>
      <c r="P1324" s="168"/>
      <c r="Q1324" s="169"/>
      <c r="R1324" s="167"/>
      <c r="S1324" s="170"/>
      <c r="T1324" s="171"/>
      <c r="U1324" s="172"/>
      <c r="V1324" s="173"/>
      <c r="W1324" s="166"/>
      <c r="X1324" s="174"/>
      <c r="Y1324" s="166"/>
      <c r="Z1324" s="175"/>
      <c r="AA1324" s="176"/>
      <c r="AB1324" s="177"/>
      <c r="AC1324" s="167"/>
      <c r="AD1324" s="178"/>
      <c r="AE1324" s="173"/>
      <c r="AF1324" s="178"/>
      <c r="AG1324" s="167"/>
      <c r="AH1324" s="166"/>
      <c r="AI1324" s="171"/>
      <c r="AJ1324" s="166"/>
      <c r="AK1324" s="179"/>
      <c r="AL1324" s="180"/>
      <c r="AM1324" s="181"/>
      <c r="AN1324" s="182"/>
      <c r="AO1324" s="183"/>
      <c r="AP1324" s="183"/>
      <c r="AQ1324" s="184"/>
      <c r="AR1324" s="172"/>
      <c r="AS1324" s="166"/>
      <c r="AT1324" s="166"/>
      <c r="AU1324" s="173"/>
      <c r="AV1324" s="185"/>
      <c r="AW1324" s="186"/>
      <c r="AX1324" s="166"/>
      <c r="AY1324" s="179"/>
      <c r="AZ1324" s="179"/>
      <c r="BA1324" s="187"/>
      <c r="BB1324" s="179"/>
      <c r="BC1324" s="188"/>
      <c r="BD1324" s="189"/>
    </row>
    <row r="1325" spans="1:56" s="196" customFormat="1" x14ac:dyDescent="0.3">
      <c r="A1325" s="166"/>
      <c r="B1325" s="166"/>
      <c r="C1325" s="166"/>
      <c r="D1325" s="166"/>
      <c r="E1325" s="166"/>
      <c r="F1325" s="166"/>
      <c r="G1325" s="166"/>
      <c r="H1325" s="166"/>
      <c r="I1325" s="166"/>
      <c r="J1325" s="195"/>
      <c r="K1325" s="166"/>
      <c r="L1325" s="167"/>
      <c r="M1325" s="166"/>
      <c r="N1325" s="166"/>
      <c r="O1325" s="168"/>
      <c r="P1325" s="168"/>
      <c r="Q1325" s="169"/>
      <c r="R1325" s="167"/>
      <c r="S1325" s="170"/>
      <c r="T1325" s="171"/>
      <c r="U1325" s="172"/>
      <c r="V1325" s="173"/>
      <c r="W1325" s="166"/>
      <c r="X1325" s="174"/>
      <c r="Y1325" s="166"/>
      <c r="Z1325" s="175"/>
      <c r="AA1325" s="176"/>
      <c r="AB1325" s="177"/>
      <c r="AC1325" s="167"/>
      <c r="AD1325" s="178"/>
      <c r="AE1325" s="173"/>
      <c r="AF1325" s="178"/>
      <c r="AG1325" s="167"/>
      <c r="AH1325" s="166"/>
      <c r="AI1325" s="171"/>
      <c r="AJ1325" s="166"/>
      <c r="AK1325" s="179"/>
      <c r="AL1325" s="180"/>
      <c r="AM1325" s="181"/>
      <c r="AN1325" s="182"/>
      <c r="AO1325" s="183"/>
      <c r="AP1325" s="183"/>
      <c r="AQ1325" s="184"/>
      <c r="AR1325" s="172"/>
      <c r="AS1325" s="166"/>
      <c r="AT1325" s="166"/>
      <c r="AU1325" s="173"/>
      <c r="AV1325" s="185"/>
      <c r="AW1325" s="186"/>
      <c r="AX1325" s="166"/>
      <c r="AY1325" s="179"/>
      <c r="AZ1325" s="179"/>
      <c r="BA1325" s="187"/>
      <c r="BB1325" s="179"/>
      <c r="BC1325" s="188"/>
      <c r="BD1325" s="189"/>
    </row>
    <row r="1326" spans="1:56" s="196" customFormat="1" x14ac:dyDescent="0.3">
      <c r="A1326" s="166"/>
      <c r="B1326" s="166"/>
      <c r="C1326" s="166"/>
      <c r="D1326" s="166"/>
      <c r="E1326" s="166"/>
      <c r="F1326" s="166"/>
      <c r="G1326" s="166"/>
      <c r="H1326" s="166"/>
      <c r="I1326" s="166"/>
      <c r="J1326" s="195"/>
      <c r="K1326" s="166"/>
      <c r="L1326" s="167"/>
      <c r="M1326" s="166"/>
      <c r="N1326" s="166"/>
      <c r="O1326" s="168"/>
      <c r="P1326" s="168"/>
      <c r="Q1326" s="169"/>
      <c r="R1326" s="167"/>
      <c r="S1326" s="170"/>
      <c r="T1326" s="171"/>
      <c r="U1326" s="172"/>
      <c r="V1326" s="173"/>
      <c r="W1326" s="166"/>
      <c r="X1326" s="174"/>
      <c r="Y1326" s="166"/>
      <c r="Z1326" s="175"/>
      <c r="AA1326" s="176"/>
      <c r="AB1326" s="177"/>
      <c r="AC1326" s="167"/>
      <c r="AD1326" s="178"/>
      <c r="AE1326" s="173"/>
      <c r="AF1326" s="178"/>
      <c r="AG1326" s="167"/>
      <c r="AH1326" s="166"/>
      <c r="AI1326" s="171"/>
      <c r="AJ1326" s="166"/>
      <c r="AK1326" s="179"/>
      <c r="AL1326" s="180"/>
      <c r="AM1326" s="181"/>
      <c r="AN1326" s="182"/>
      <c r="AO1326" s="183"/>
      <c r="AP1326" s="183"/>
      <c r="AQ1326" s="184"/>
      <c r="AR1326" s="172"/>
      <c r="AS1326" s="166"/>
      <c r="AT1326" s="166"/>
      <c r="AU1326" s="173"/>
      <c r="AV1326" s="185"/>
      <c r="AW1326" s="186"/>
      <c r="AX1326" s="166"/>
      <c r="AY1326" s="179"/>
      <c r="AZ1326" s="179"/>
      <c r="BA1326" s="187"/>
      <c r="BB1326" s="179"/>
      <c r="BC1326" s="188"/>
      <c r="BD1326" s="189"/>
    </row>
    <row r="1327" spans="1:56" s="196" customFormat="1" x14ac:dyDescent="0.3">
      <c r="A1327" s="166"/>
      <c r="B1327" s="166"/>
      <c r="C1327" s="166"/>
      <c r="D1327" s="166"/>
      <c r="E1327" s="166"/>
      <c r="F1327" s="166"/>
      <c r="G1327" s="166"/>
      <c r="H1327" s="166"/>
      <c r="I1327" s="166"/>
      <c r="J1327" s="195"/>
      <c r="K1327" s="166"/>
      <c r="L1327" s="167"/>
      <c r="M1327" s="166"/>
      <c r="N1327" s="166"/>
      <c r="O1327" s="168"/>
      <c r="P1327" s="168"/>
      <c r="Q1327" s="169"/>
      <c r="R1327" s="167"/>
      <c r="S1327" s="170"/>
      <c r="T1327" s="171"/>
      <c r="U1327" s="172"/>
      <c r="V1327" s="173"/>
      <c r="W1327" s="166"/>
      <c r="X1327" s="174"/>
      <c r="Y1327" s="166"/>
      <c r="Z1327" s="175"/>
      <c r="AA1327" s="176"/>
      <c r="AB1327" s="177"/>
      <c r="AC1327" s="167"/>
      <c r="AD1327" s="178"/>
      <c r="AE1327" s="173"/>
      <c r="AF1327" s="178"/>
      <c r="AG1327" s="167"/>
      <c r="AH1327" s="166"/>
      <c r="AI1327" s="171"/>
      <c r="AJ1327" s="166"/>
      <c r="AK1327" s="179"/>
      <c r="AL1327" s="180"/>
      <c r="AM1327" s="181"/>
      <c r="AN1327" s="182"/>
      <c r="AO1327" s="183"/>
      <c r="AP1327" s="183"/>
      <c r="AQ1327" s="184"/>
      <c r="AR1327" s="172"/>
      <c r="AS1327" s="166"/>
      <c r="AT1327" s="166"/>
      <c r="AU1327" s="173"/>
      <c r="AV1327" s="185"/>
      <c r="AW1327" s="186"/>
      <c r="AX1327" s="166"/>
      <c r="AY1327" s="179"/>
      <c r="AZ1327" s="179"/>
      <c r="BA1327" s="187"/>
      <c r="BB1327" s="179"/>
      <c r="BC1327" s="188"/>
      <c r="BD1327" s="189"/>
    </row>
    <row r="1328" spans="1:56" s="196" customFormat="1" x14ac:dyDescent="0.3">
      <c r="A1328" s="166"/>
      <c r="B1328" s="166"/>
      <c r="C1328" s="166"/>
      <c r="D1328" s="166"/>
      <c r="E1328" s="166"/>
      <c r="F1328" s="166"/>
      <c r="G1328" s="166"/>
      <c r="H1328" s="166"/>
      <c r="I1328" s="166"/>
      <c r="J1328" s="195"/>
      <c r="K1328" s="166"/>
      <c r="L1328" s="167"/>
      <c r="M1328" s="166"/>
      <c r="N1328" s="166"/>
      <c r="O1328" s="168"/>
      <c r="P1328" s="168"/>
      <c r="Q1328" s="169"/>
      <c r="R1328" s="167"/>
      <c r="S1328" s="170"/>
      <c r="T1328" s="171"/>
      <c r="U1328" s="172"/>
      <c r="V1328" s="173"/>
      <c r="W1328" s="166"/>
      <c r="X1328" s="174"/>
      <c r="Y1328" s="166"/>
      <c r="Z1328" s="175"/>
      <c r="AA1328" s="176"/>
      <c r="AB1328" s="177"/>
      <c r="AC1328" s="167"/>
      <c r="AD1328" s="178"/>
      <c r="AE1328" s="173"/>
      <c r="AF1328" s="178"/>
      <c r="AG1328" s="167"/>
      <c r="AH1328" s="166"/>
      <c r="AI1328" s="171"/>
      <c r="AJ1328" s="166"/>
      <c r="AK1328" s="179"/>
      <c r="AL1328" s="180"/>
      <c r="AM1328" s="181"/>
      <c r="AN1328" s="182"/>
      <c r="AO1328" s="183"/>
      <c r="AP1328" s="183"/>
      <c r="AQ1328" s="184"/>
      <c r="AR1328" s="172"/>
      <c r="AS1328" s="166"/>
      <c r="AT1328" s="166"/>
      <c r="AU1328" s="173"/>
      <c r="AV1328" s="185"/>
      <c r="AW1328" s="186"/>
      <c r="AX1328" s="166"/>
      <c r="AY1328" s="179"/>
      <c r="AZ1328" s="179"/>
      <c r="BA1328" s="187"/>
      <c r="BB1328" s="179"/>
      <c r="BC1328" s="188"/>
      <c r="BD1328" s="189"/>
    </row>
    <row r="1329" spans="1:56" s="196" customFormat="1" x14ac:dyDescent="0.3">
      <c r="A1329" s="166"/>
      <c r="B1329" s="166"/>
      <c r="C1329" s="166"/>
      <c r="D1329" s="166"/>
      <c r="E1329" s="166"/>
      <c r="F1329" s="166"/>
      <c r="G1329" s="166"/>
      <c r="H1329" s="166"/>
      <c r="I1329" s="166"/>
      <c r="J1329" s="195"/>
      <c r="K1329" s="166"/>
      <c r="L1329" s="167"/>
      <c r="M1329" s="166"/>
      <c r="N1329" s="166"/>
      <c r="O1329" s="168"/>
      <c r="P1329" s="168"/>
      <c r="Q1329" s="169"/>
      <c r="R1329" s="167"/>
      <c r="S1329" s="170"/>
      <c r="T1329" s="171"/>
      <c r="U1329" s="172"/>
      <c r="V1329" s="173"/>
      <c r="W1329" s="166"/>
      <c r="X1329" s="174"/>
      <c r="Y1329" s="166"/>
      <c r="Z1329" s="175"/>
      <c r="AA1329" s="176"/>
      <c r="AB1329" s="177"/>
      <c r="AC1329" s="167"/>
      <c r="AD1329" s="178"/>
      <c r="AE1329" s="173"/>
      <c r="AF1329" s="178"/>
      <c r="AG1329" s="167"/>
      <c r="AH1329" s="166"/>
      <c r="AI1329" s="171"/>
      <c r="AJ1329" s="166"/>
      <c r="AK1329" s="179"/>
      <c r="AL1329" s="180"/>
      <c r="AM1329" s="181"/>
      <c r="AN1329" s="182"/>
      <c r="AO1329" s="183"/>
      <c r="AP1329" s="183"/>
      <c r="AQ1329" s="184"/>
      <c r="AR1329" s="172"/>
      <c r="AS1329" s="166"/>
      <c r="AT1329" s="166"/>
      <c r="AU1329" s="173"/>
      <c r="AV1329" s="185"/>
      <c r="AW1329" s="186"/>
      <c r="AX1329" s="166"/>
      <c r="AY1329" s="179"/>
      <c r="AZ1329" s="179"/>
      <c r="BA1329" s="187"/>
      <c r="BB1329" s="179"/>
      <c r="BC1329" s="188"/>
      <c r="BD1329" s="189"/>
    </row>
    <row r="1330" spans="1:56" s="196" customFormat="1" x14ac:dyDescent="0.3">
      <c r="A1330" s="166"/>
      <c r="B1330" s="166"/>
      <c r="C1330" s="166"/>
      <c r="D1330" s="166"/>
      <c r="E1330" s="166"/>
      <c r="F1330" s="166"/>
      <c r="G1330" s="166"/>
      <c r="H1330" s="166"/>
      <c r="I1330" s="166"/>
      <c r="J1330" s="195"/>
      <c r="K1330" s="166"/>
      <c r="L1330" s="167"/>
      <c r="M1330" s="166"/>
      <c r="N1330" s="166"/>
      <c r="O1330" s="168"/>
      <c r="P1330" s="168"/>
      <c r="Q1330" s="169"/>
      <c r="R1330" s="167"/>
      <c r="S1330" s="170"/>
      <c r="T1330" s="171"/>
      <c r="U1330" s="172"/>
      <c r="V1330" s="173"/>
      <c r="W1330" s="166"/>
      <c r="X1330" s="174"/>
      <c r="Y1330" s="166"/>
      <c r="Z1330" s="175"/>
      <c r="AA1330" s="176"/>
      <c r="AB1330" s="177"/>
      <c r="AC1330" s="167"/>
      <c r="AD1330" s="178"/>
      <c r="AE1330" s="173"/>
      <c r="AF1330" s="178"/>
      <c r="AG1330" s="167"/>
      <c r="AH1330" s="166"/>
      <c r="AI1330" s="171"/>
      <c r="AJ1330" s="166"/>
      <c r="AK1330" s="179"/>
      <c r="AL1330" s="180"/>
      <c r="AM1330" s="181"/>
      <c r="AN1330" s="182"/>
      <c r="AO1330" s="183"/>
      <c r="AP1330" s="183"/>
      <c r="AQ1330" s="184"/>
      <c r="AR1330" s="172"/>
      <c r="AS1330" s="166"/>
      <c r="AT1330" s="166"/>
      <c r="AU1330" s="173"/>
      <c r="AV1330" s="185"/>
      <c r="AW1330" s="186"/>
      <c r="AX1330" s="166"/>
      <c r="AY1330" s="179"/>
      <c r="AZ1330" s="179"/>
      <c r="BA1330" s="187"/>
      <c r="BB1330" s="179"/>
      <c r="BC1330" s="188"/>
      <c r="BD1330" s="189"/>
    </row>
    <row r="1331" spans="1:56" s="196" customFormat="1" x14ac:dyDescent="0.3">
      <c r="A1331" s="166"/>
      <c r="B1331" s="166"/>
      <c r="C1331" s="166"/>
      <c r="D1331" s="166"/>
      <c r="E1331" s="166"/>
      <c r="F1331" s="166"/>
      <c r="G1331" s="166"/>
      <c r="H1331" s="166"/>
      <c r="I1331" s="166"/>
      <c r="J1331" s="195"/>
      <c r="K1331" s="166"/>
      <c r="L1331" s="167"/>
      <c r="M1331" s="166"/>
      <c r="N1331" s="166"/>
      <c r="O1331" s="168"/>
      <c r="P1331" s="168"/>
      <c r="Q1331" s="169"/>
      <c r="R1331" s="167"/>
      <c r="S1331" s="170"/>
      <c r="T1331" s="171"/>
      <c r="U1331" s="172"/>
      <c r="V1331" s="173"/>
      <c r="W1331" s="166"/>
      <c r="X1331" s="174"/>
      <c r="Y1331" s="166"/>
      <c r="Z1331" s="175"/>
      <c r="AA1331" s="176"/>
      <c r="AB1331" s="177"/>
      <c r="AC1331" s="167"/>
      <c r="AD1331" s="178"/>
      <c r="AE1331" s="173"/>
      <c r="AF1331" s="178"/>
      <c r="AG1331" s="167"/>
      <c r="AH1331" s="166"/>
      <c r="AI1331" s="171"/>
      <c r="AJ1331" s="166"/>
      <c r="AK1331" s="179"/>
      <c r="AL1331" s="180"/>
      <c r="AM1331" s="181"/>
      <c r="AN1331" s="182"/>
      <c r="AO1331" s="183"/>
      <c r="AP1331" s="183"/>
      <c r="AQ1331" s="184"/>
      <c r="AR1331" s="172"/>
      <c r="AS1331" s="166"/>
      <c r="AT1331" s="166"/>
      <c r="AU1331" s="173"/>
      <c r="AV1331" s="185"/>
      <c r="AW1331" s="186"/>
      <c r="AX1331" s="166"/>
      <c r="AY1331" s="179"/>
      <c r="AZ1331" s="179"/>
      <c r="BA1331" s="187"/>
      <c r="BB1331" s="179"/>
      <c r="BC1331" s="188"/>
      <c r="BD1331" s="189"/>
    </row>
    <row r="1332" spans="1:56" s="196" customFormat="1" x14ac:dyDescent="0.3">
      <c r="A1332" s="166"/>
      <c r="B1332" s="166"/>
      <c r="C1332" s="166"/>
      <c r="D1332" s="166"/>
      <c r="E1332" s="166"/>
      <c r="F1332" s="166"/>
      <c r="G1332" s="166"/>
      <c r="H1332" s="166"/>
      <c r="I1332" s="166"/>
      <c r="J1332" s="195"/>
      <c r="K1332" s="166"/>
      <c r="L1332" s="167"/>
      <c r="M1332" s="166"/>
      <c r="N1332" s="166"/>
      <c r="O1332" s="168"/>
      <c r="P1332" s="168"/>
      <c r="Q1332" s="169"/>
      <c r="R1332" s="167"/>
      <c r="S1332" s="170"/>
      <c r="T1332" s="171"/>
      <c r="U1332" s="172"/>
      <c r="V1332" s="173"/>
      <c r="W1332" s="166"/>
      <c r="X1332" s="174"/>
      <c r="Y1332" s="166"/>
      <c r="Z1332" s="175"/>
      <c r="AA1332" s="176"/>
      <c r="AB1332" s="177"/>
      <c r="AC1332" s="167"/>
      <c r="AD1332" s="178"/>
      <c r="AE1332" s="173"/>
      <c r="AF1332" s="178"/>
      <c r="AG1332" s="167"/>
      <c r="AH1332" s="166"/>
      <c r="AI1332" s="171"/>
      <c r="AJ1332" s="166"/>
      <c r="AK1332" s="179"/>
      <c r="AL1332" s="180"/>
      <c r="AM1332" s="181"/>
      <c r="AN1332" s="182"/>
      <c r="AO1332" s="183"/>
      <c r="AP1332" s="183"/>
      <c r="AQ1332" s="184"/>
      <c r="AR1332" s="172"/>
      <c r="AS1332" s="166"/>
      <c r="AT1332" s="166"/>
      <c r="AU1332" s="173"/>
      <c r="AV1332" s="185"/>
      <c r="AW1332" s="186"/>
      <c r="AX1332" s="166"/>
      <c r="AY1332" s="179"/>
      <c r="AZ1332" s="179"/>
      <c r="BA1332" s="187"/>
      <c r="BB1332" s="179"/>
      <c r="BC1332" s="188"/>
      <c r="BD1332" s="189"/>
    </row>
    <row r="1333" spans="1:56" s="196" customFormat="1" x14ac:dyDescent="0.3">
      <c r="A1333" s="166"/>
      <c r="B1333" s="166"/>
      <c r="C1333" s="166"/>
      <c r="D1333" s="166"/>
      <c r="E1333" s="166"/>
      <c r="F1333" s="166"/>
      <c r="G1333" s="166"/>
      <c r="H1333" s="166"/>
      <c r="I1333" s="166"/>
      <c r="J1333" s="195"/>
      <c r="K1333" s="166"/>
      <c r="L1333" s="167"/>
      <c r="M1333" s="166"/>
      <c r="N1333" s="166"/>
      <c r="O1333" s="168"/>
      <c r="P1333" s="168"/>
      <c r="Q1333" s="169"/>
      <c r="R1333" s="167"/>
      <c r="S1333" s="170"/>
      <c r="T1333" s="171"/>
      <c r="U1333" s="172"/>
      <c r="V1333" s="173"/>
      <c r="W1333" s="166"/>
      <c r="X1333" s="174"/>
      <c r="Y1333" s="166"/>
      <c r="Z1333" s="175"/>
      <c r="AA1333" s="176"/>
      <c r="AB1333" s="177"/>
      <c r="AC1333" s="167"/>
      <c r="AD1333" s="178"/>
      <c r="AE1333" s="173"/>
      <c r="AF1333" s="178"/>
      <c r="AG1333" s="167"/>
      <c r="AH1333" s="166"/>
      <c r="AI1333" s="171"/>
      <c r="AJ1333" s="166"/>
      <c r="AK1333" s="179"/>
      <c r="AL1333" s="180"/>
      <c r="AM1333" s="181"/>
      <c r="AN1333" s="182"/>
      <c r="AO1333" s="183"/>
      <c r="AP1333" s="183"/>
      <c r="AQ1333" s="184"/>
      <c r="AR1333" s="172"/>
      <c r="AS1333" s="166"/>
      <c r="AT1333" s="166"/>
      <c r="AU1333" s="173"/>
      <c r="AV1333" s="185"/>
      <c r="AW1333" s="186"/>
      <c r="AX1333" s="166"/>
      <c r="AY1333" s="179"/>
      <c r="AZ1333" s="179"/>
      <c r="BA1333" s="187"/>
      <c r="BB1333" s="179"/>
      <c r="BC1333" s="188"/>
      <c r="BD1333" s="189"/>
    </row>
    <row r="1334" spans="1:56" s="196" customFormat="1" x14ac:dyDescent="0.3">
      <c r="A1334" s="166"/>
      <c r="B1334" s="166"/>
      <c r="C1334" s="166"/>
      <c r="D1334" s="166"/>
      <c r="E1334" s="166"/>
      <c r="F1334" s="166"/>
      <c r="G1334" s="166"/>
      <c r="H1334" s="166"/>
      <c r="I1334" s="166"/>
      <c r="J1334" s="195"/>
      <c r="K1334" s="166"/>
      <c r="L1334" s="167"/>
      <c r="M1334" s="166"/>
      <c r="N1334" s="166"/>
      <c r="O1334" s="168"/>
      <c r="P1334" s="168"/>
      <c r="Q1334" s="169"/>
      <c r="R1334" s="167"/>
      <c r="S1334" s="170"/>
      <c r="T1334" s="171"/>
      <c r="U1334" s="172"/>
      <c r="V1334" s="173"/>
      <c r="W1334" s="166"/>
      <c r="X1334" s="174"/>
      <c r="Y1334" s="166"/>
      <c r="Z1334" s="175"/>
      <c r="AA1334" s="176"/>
      <c r="AB1334" s="177"/>
      <c r="AC1334" s="167"/>
      <c r="AD1334" s="178"/>
      <c r="AE1334" s="173"/>
      <c r="AF1334" s="178"/>
      <c r="AG1334" s="167"/>
      <c r="AH1334" s="166"/>
      <c r="AI1334" s="171"/>
      <c r="AJ1334" s="166"/>
      <c r="AK1334" s="179"/>
      <c r="AL1334" s="180"/>
      <c r="AM1334" s="181"/>
      <c r="AN1334" s="182"/>
      <c r="AO1334" s="183"/>
      <c r="AP1334" s="183"/>
      <c r="AQ1334" s="184"/>
      <c r="AR1334" s="172"/>
      <c r="AS1334" s="166"/>
      <c r="AT1334" s="166"/>
      <c r="AU1334" s="173"/>
      <c r="AV1334" s="185"/>
      <c r="AW1334" s="186"/>
      <c r="AX1334" s="166"/>
      <c r="AY1334" s="179"/>
      <c r="AZ1334" s="179"/>
      <c r="BA1334" s="187"/>
      <c r="BB1334" s="179"/>
      <c r="BC1334" s="188"/>
      <c r="BD1334" s="189"/>
    </row>
    <row r="1335" spans="1:56" s="196" customFormat="1" x14ac:dyDescent="0.3">
      <c r="A1335" s="166"/>
      <c r="B1335" s="166"/>
      <c r="C1335" s="166"/>
      <c r="D1335" s="166"/>
      <c r="E1335" s="166"/>
      <c r="F1335" s="166"/>
      <c r="G1335" s="166"/>
      <c r="H1335" s="166"/>
      <c r="I1335" s="166"/>
      <c r="J1335" s="195"/>
      <c r="K1335" s="166"/>
      <c r="L1335" s="167"/>
      <c r="M1335" s="166"/>
      <c r="N1335" s="166"/>
      <c r="O1335" s="168"/>
      <c r="P1335" s="168"/>
      <c r="Q1335" s="169"/>
      <c r="R1335" s="167"/>
      <c r="S1335" s="197"/>
      <c r="T1335" s="171"/>
      <c r="U1335" s="172"/>
      <c r="V1335" s="173"/>
      <c r="W1335" s="166"/>
      <c r="X1335" s="174"/>
      <c r="Y1335" s="166"/>
      <c r="Z1335" s="175"/>
      <c r="AA1335" s="176"/>
      <c r="AB1335" s="177"/>
      <c r="AC1335" s="167"/>
      <c r="AD1335" s="178"/>
      <c r="AE1335" s="173"/>
      <c r="AF1335" s="178"/>
      <c r="AG1335" s="167"/>
      <c r="AH1335" s="166"/>
      <c r="AI1335" s="171"/>
      <c r="AJ1335" s="166"/>
      <c r="AK1335" s="179"/>
      <c r="AL1335" s="180"/>
      <c r="AM1335" s="181"/>
      <c r="AN1335" s="182"/>
      <c r="AO1335" s="183"/>
      <c r="AP1335" s="183"/>
      <c r="AQ1335" s="184"/>
      <c r="AR1335" s="172"/>
      <c r="AS1335" s="166"/>
      <c r="AT1335" s="166"/>
      <c r="AU1335" s="173"/>
      <c r="AV1335" s="185"/>
      <c r="AW1335" s="186"/>
      <c r="AX1335" s="166"/>
      <c r="AY1335" s="179"/>
      <c r="AZ1335" s="179"/>
      <c r="BA1335" s="187"/>
      <c r="BB1335" s="179"/>
      <c r="BC1335" s="188"/>
      <c r="BD1335" s="189"/>
    </row>
    <row r="1336" spans="1:56" s="196" customFormat="1" x14ac:dyDescent="0.3">
      <c r="A1336" s="166"/>
      <c r="B1336" s="166"/>
      <c r="C1336" s="166"/>
      <c r="D1336" s="166"/>
      <c r="E1336" s="166"/>
      <c r="F1336" s="166"/>
      <c r="G1336" s="166"/>
      <c r="H1336" s="166"/>
      <c r="I1336" s="166"/>
      <c r="J1336" s="195"/>
      <c r="K1336" s="166"/>
      <c r="L1336" s="167"/>
      <c r="M1336" s="166"/>
      <c r="N1336" s="166"/>
      <c r="O1336" s="168"/>
      <c r="P1336" s="168"/>
      <c r="Q1336" s="169"/>
      <c r="R1336" s="167"/>
      <c r="S1336" s="197"/>
      <c r="T1336" s="171"/>
      <c r="U1336" s="172"/>
      <c r="V1336" s="173"/>
      <c r="W1336" s="166"/>
      <c r="X1336" s="174"/>
      <c r="Y1336" s="166"/>
      <c r="Z1336" s="175"/>
      <c r="AA1336" s="176"/>
      <c r="AB1336" s="177"/>
      <c r="AC1336" s="167"/>
      <c r="AD1336" s="178"/>
      <c r="AE1336" s="173"/>
      <c r="AF1336" s="178"/>
      <c r="AG1336" s="167"/>
      <c r="AH1336" s="166"/>
      <c r="AI1336" s="171"/>
      <c r="AJ1336" s="166"/>
      <c r="AK1336" s="179"/>
      <c r="AL1336" s="180"/>
      <c r="AM1336" s="181"/>
      <c r="AN1336" s="182"/>
      <c r="AO1336" s="183"/>
      <c r="AP1336" s="183"/>
      <c r="AQ1336" s="184"/>
      <c r="AR1336" s="172"/>
      <c r="AS1336" s="166"/>
      <c r="AT1336" s="166"/>
      <c r="AU1336" s="173"/>
      <c r="AV1336" s="185"/>
      <c r="AW1336" s="186"/>
      <c r="AX1336" s="166"/>
      <c r="AY1336" s="179"/>
      <c r="AZ1336" s="179"/>
      <c r="BA1336" s="187"/>
      <c r="BB1336" s="179"/>
      <c r="BC1336" s="188"/>
      <c r="BD1336" s="189"/>
    </row>
    <row r="1337" spans="1:56" s="196" customFormat="1" x14ac:dyDescent="0.3">
      <c r="A1337" s="166"/>
      <c r="B1337" s="166"/>
      <c r="C1337" s="166"/>
      <c r="D1337" s="166"/>
      <c r="E1337" s="166"/>
      <c r="F1337" s="166"/>
      <c r="G1337" s="166"/>
      <c r="H1337" s="166"/>
      <c r="I1337" s="166"/>
      <c r="J1337" s="195"/>
      <c r="K1337" s="166"/>
      <c r="L1337" s="167"/>
      <c r="M1337" s="166"/>
      <c r="N1337" s="166"/>
      <c r="O1337" s="168"/>
      <c r="P1337" s="168"/>
      <c r="Q1337" s="169"/>
      <c r="R1337" s="167"/>
      <c r="S1337" s="197"/>
      <c r="T1337" s="171"/>
      <c r="U1337" s="172"/>
      <c r="V1337" s="173"/>
      <c r="W1337" s="166"/>
      <c r="X1337" s="174"/>
      <c r="Y1337" s="166"/>
      <c r="Z1337" s="175"/>
      <c r="AA1337" s="176"/>
      <c r="AB1337" s="177"/>
      <c r="AC1337" s="167"/>
      <c r="AD1337" s="178"/>
      <c r="AE1337" s="173"/>
      <c r="AF1337" s="178"/>
      <c r="AG1337" s="167"/>
      <c r="AH1337" s="166"/>
      <c r="AI1337" s="171"/>
      <c r="AJ1337" s="166"/>
      <c r="AK1337" s="179"/>
      <c r="AL1337" s="180"/>
      <c r="AM1337" s="181"/>
      <c r="AN1337" s="182"/>
      <c r="AO1337" s="183"/>
      <c r="AP1337" s="183"/>
      <c r="AQ1337" s="184"/>
      <c r="AR1337" s="172"/>
      <c r="AS1337" s="166"/>
      <c r="AT1337" s="166"/>
      <c r="AU1337" s="173"/>
      <c r="AV1337" s="185"/>
      <c r="AW1337" s="186"/>
      <c r="AX1337" s="166"/>
      <c r="AY1337" s="179"/>
      <c r="AZ1337" s="179"/>
      <c r="BA1337" s="187"/>
      <c r="BB1337" s="179"/>
      <c r="BC1337" s="188"/>
      <c r="BD1337" s="189"/>
    </row>
    <row r="1338" spans="1:56" s="196" customFormat="1" x14ac:dyDescent="0.3">
      <c r="A1338" s="166"/>
      <c r="B1338" s="166"/>
      <c r="C1338" s="166"/>
      <c r="D1338" s="166"/>
      <c r="E1338" s="166"/>
      <c r="F1338" s="166"/>
      <c r="G1338" s="166"/>
      <c r="H1338" s="166"/>
      <c r="I1338" s="166"/>
      <c r="J1338" s="195"/>
      <c r="K1338" s="166"/>
      <c r="L1338" s="167"/>
      <c r="M1338" s="166"/>
      <c r="N1338" s="166"/>
      <c r="O1338" s="168"/>
      <c r="P1338" s="168"/>
      <c r="Q1338" s="169"/>
      <c r="R1338" s="167"/>
      <c r="S1338" s="197"/>
      <c r="T1338" s="171"/>
      <c r="U1338" s="172"/>
      <c r="V1338" s="173"/>
      <c r="W1338" s="166"/>
      <c r="X1338" s="174"/>
      <c r="Y1338" s="166"/>
      <c r="Z1338" s="175"/>
      <c r="AA1338" s="176"/>
      <c r="AB1338" s="177"/>
      <c r="AC1338" s="167"/>
      <c r="AD1338" s="178"/>
      <c r="AE1338" s="173"/>
      <c r="AF1338" s="178"/>
      <c r="AG1338" s="167"/>
      <c r="AH1338" s="166"/>
      <c r="AI1338" s="171"/>
      <c r="AJ1338" s="166"/>
      <c r="AK1338" s="179"/>
      <c r="AL1338" s="180"/>
      <c r="AM1338" s="181"/>
      <c r="AN1338" s="182"/>
      <c r="AO1338" s="183"/>
      <c r="AP1338" s="183"/>
      <c r="AQ1338" s="184"/>
      <c r="AR1338" s="172"/>
      <c r="AS1338" s="166"/>
      <c r="AT1338" s="166"/>
      <c r="AU1338" s="173"/>
      <c r="AV1338" s="185"/>
      <c r="AW1338" s="186"/>
      <c r="AX1338" s="166"/>
      <c r="AY1338" s="179"/>
      <c r="AZ1338" s="179"/>
      <c r="BA1338" s="187"/>
      <c r="BB1338" s="179"/>
      <c r="BC1338" s="188"/>
      <c r="BD1338" s="189"/>
    </row>
    <row r="1339" spans="1:56" s="196" customFormat="1" x14ac:dyDescent="0.3">
      <c r="A1339" s="166"/>
      <c r="B1339" s="166"/>
      <c r="C1339" s="166"/>
      <c r="D1339" s="166"/>
      <c r="E1339" s="166"/>
      <c r="F1339" s="166"/>
      <c r="G1339" s="166"/>
      <c r="H1339" s="166"/>
      <c r="I1339" s="166"/>
      <c r="J1339" s="195"/>
      <c r="K1339" s="166"/>
      <c r="L1339" s="167"/>
      <c r="M1339" s="166"/>
      <c r="N1339" s="166"/>
      <c r="O1339" s="168"/>
      <c r="P1339" s="168"/>
      <c r="Q1339" s="169"/>
      <c r="R1339" s="167"/>
      <c r="S1339" s="197"/>
      <c r="T1339" s="171"/>
      <c r="U1339" s="172"/>
      <c r="V1339" s="173"/>
      <c r="W1339" s="166"/>
      <c r="X1339" s="174"/>
      <c r="Y1339" s="166"/>
      <c r="Z1339" s="175"/>
      <c r="AA1339" s="176"/>
      <c r="AB1339" s="177"/>
      <c r="AC1339" s="167"/>
      <c r="AD1339" s="178"/>
      <c r="AE1339" s="173"/>
      <c r="AF1339" s="178"/>
      <c r="AG1339" s="167"/>
      <c r="AH1339" s="166"/>
      <c r="AI1339" s="171"/>
      <c r="AJ1339" s="166"/>
      <c r="AK1339" s="179"/>
      <c r="AL1339" s="180"/>
      <c r="AM1339" s="181"/>
      <c r="AN1339" s="182"/>
      <c r="AO1339" s="183"/>
      <c r="AP1339" s="183"/>
      <c r="AQ1339" s="184"/>
      <c r="AR1339" s="172"/>
      <c r="AS1339" s="166"/>
      <c r="AT1339" s="166"/>
      <c r="AU1339" s="173"/>
      <c r="AV1339" s="185"/>
      <c r="AW1339" s="186"/>
      <c r="AX1339" s="166"/>
      <c r="AY1339" s="179"/>
      <c r="AZ1339" s="179"/>
      <c r="BA1339" s="187"/>
      <c r="BB1339" s="179"/>
      <c r="BC1339" s="188"/>
      <c r="BD1339" s="189"/>
    </row>
    <row r="1340" spans="1:56" s="196" customFormat="1" x14ac:dyDescent="0.3">
      <c r="A1340" s="166"/>
      <c r="B1340" s="166"/>
      <c r="C1340" s="166"/>
      <c r="D1340" s="166"/>
      <c r="E1340" s="166"/>
      <c r="F1340" s="166"/>
      <c r="G1340" s="166"/>
      <c r="H1340" s="166"/>
      <c r="I1340" s="166"/>
      <c r="J1340" s="195"/>
      <c r="K1340" s="166"/>
      <c r="L1340" s="167"/>
      <c r="M1340" s="166"/>
      <c r="N1340" s="166"/>
      <c r="O1340" s="168"/>
      <c r="P1340" s="168"/>
      <c r="Q1340" s="169"/>
      <c r="R1340" s="167"/>
      <c r="S1340" s="197"/>
      <c r="T1340" s="171"/>
      <c r="U1340" s="172"/>
      <c r="V1340" s="173"/>
      <c r="W1340" s="166"/>
      <c r="X1340" s="174"/>
      <c r="Y1340" s="166"/>
      <c r="Z1340" s="175"/>
      <c r="AA1340" s="176"/>
      <c r="AB1340" s="177"/>
      <c r="AC1340" s="167"/>
      <c r="AD1340" s="178"/>
      <c r="AE1340" s="173"/>
      <c r="AF1340" s="178"/>
      <c r="AG1340" s="167"/>
      <c r="AH1340" s="166"/>
      <c r="AI1340" s="171"/>
      <c r="AJ1340" s="166"/>
      <c r="AK1340" s="179"/>
      <c r="AL1340" s="180"/>
      <c r="AM1340" s="181"/>
      <c r="AN1340" s="182"/>
      <c r="AO1340" s="183"/>
      <c r="AP1340" s="183"/>
      <c r="AQ1340" s="184"/>
      <c r="AR1340" s="172"/>
      <c r="AS1340" s="166"/>
      <c r="AT1340" s="166"/>
      <c r="AU1340" s="173"/>
      <c r="AV1340" s="185"/>
      <c r="AW1340" s="186"/>
      <c r="AX1340" s="166"/>
      <c r="AY1340" s="179"/>
      <c r="AZ1340" s="179"/>
      <c r="BA1340" s="187"/>
      <c r="BB1340" s="179"/>
      <c r="BC1340" s="188"/>
      <c r="BD1340" s="189"/>
    </row>
    <row r="1341" spans="1:56" s="196" customFormat="1" x14ac:dyDescent="0.3">
      <c r="A1341" s="166"/>
      <c r="B1341" s="166"/>
      <c r="C1341" s="166"/>
      <c r="D1341" s="166"/>
      <c r="E1341" s="166"/>
      <c r="F1341" s="166"/>
      <c r="G1341" s="166"/>
      <c r="H1341" s="166"/>
      <c r="I1341" s="166"/>
      <c r="J1341" s="195"/>
      <c r="K1341" s="166"/>
      <c r="L1341" s="167"/>
      <c r="M1341" s="166"/>
      <c r="N1341" s="166"/>
      <c r="O1341" s="168"/>
      <c r="P1341" s="168"/>
      <c r="Q1341" s="169"/>
      <c r="R1341" s="167"/>
      <c r="S1341" s="197"/>
      <c r="T1341" s="171"/>
      <c r="U1341" s="172"/>
      <c r="V1341" s="173"/>
      <c r="W1341" s="166"/>
      <c r="X1341" s="174"/>
      <c r="Y1341" s="166"/>
      <c r="Z1341" s="175"/>
      <c r="AA1341" s="176"/>
      <c r="AB1341" s="177"/>
      <c r="AC1341" s="167"/>
      <c r="AD1341" s="178"/>
      <c r="AE1341" s="173"/>
      <c r="AF1341" s="178"/>
      <c r="AG1341" s="167"/>
      <c r="AH1341" s="166"/>
      <c r="AI1341" s="171"/>
      <c r="AJ1341" s="166"/>
      <c r="AK1341" s="179"/>
      <c r="AL1341" s="180"/>
      <c r="AM1341" s="181"/>
      <c r="AN1341" s="182"/>
      <c r="AO1341" s="183"/>
      <c r="AP1341" s="183"/>
      <c r="AQ1341" s="184"/>
      <c r="AR1341" s="172"/>
      <c r="AS1341" s="166"/>
      <c r="AT1341" s="166"/>
      <c r="AU1341" s="173"/>
      <c r="AV1341" s="185"/>
      <c r="AW1341" s="186"/>
      <c r="AX1341" s="166"/>
      <c r="AY1341" s="179"/>
      <c r="AZ1341" s="179"/>
      <c r="BA1341" s="187"/>
      <c r="BB1341" s="179"/>
      <c r="BC1341" s="188"/>
      <c r="BD1341" s="189"/>
    </row>
    <row r="1342" spans="1:56" s="196" customFormat="1" x14ac:dyDescent="0.3">
      <c r="A1342" s="166"/>
      <c r="B1342" s="166"/>
      <c r="C1342" s="166"/>
      <c r="D1342" s="166"/>
      <c r="E1342" s="166"/>
      <c r="F1342" s="166"/>
      <c r="G1342" s="166"/>
      <c r="H1342" s="166"/>
      <c r="I1342" s="166"/>
      <c r="J1342" s="195"/>
      <c r="K1342" s="166"/>
      <c r="L1342" s="167"/>
      <c r="M1342" s="166"/>
      <c r="N1342" s="166"/>
      <c r="O1342" s="168"/>
      <c r="P1342" s="168"/>
      <c r="Q1342" s="169"/>
      <c r="R1342" s="167"/>
      <c r="S1342" s="197"/>
      <c r="T1342" s="171"/>
      <c r="U1342" s="172"/>
      <c r="V1342" s="173"/>
      <c r="W1342" s="166"/>
      <c r="X1342" s="174"/>
      <c r="Y1342" s="166"/>
      <c r="Z1342" s="175"/>
      <c r="AA1342" s="176"/>
      <c r="AB1342" s="177"/>
      <c r="AC1342" s="167"/>
      <c r="AD1342" s="178"/>
      <c r="AE1342" s="173"/>
      <c r="AF1342" s="178"/>
      <c r="AG1342" s="167"/>
      <c r="AH1342" s="166"/>
      <c r="AI1342" s="171"/>
      <c r="AJ1342" s="166"/>
      <c r="AK1342" s="179"/>
      <c r="AL1342" s="180"/>
      <c r="AM1342" s="181"/>
      <c r="AN1342" s="182"/>
      <c r="AO1342" s="183"/>
      <c r="AP1342" s="183"/>
      <c r="AQ1342" s="184"/>
      <c r="AR1342" s="172"/>
      <c r="AS1342" s="166"/>
      <c r="AT1342" s="166"/>
      <c r="AU1342" s="173"/>
      <c r="AV1342" s="185"/>
      <c r="AW1342" s="186"/>
      <c r="AX1342" s="166"/>
      <c r="AY1342" s="179"/>
      <c r="AZ1342" s="179"/>
      <c r="BA1342" s="187"/>
      <c r="BB1342" s="179"/>
      <c r="BC1342" s="188"/>
      <c r="BD1342" s="189"/>
    </row>
    <row r="1343" spans="1:56" s="196" customFormat="1" x14ac:dyDescent="0.3">
      <c r="A1343" s="166"/>
      <c r="B1343" s="166"/>
      <c r="C1343" s="166"/>
      <c r="D1343" s="166"/>
      <c r="E1343" s="166"/>
      <c r="F1343" s="166"/>
      <c r="G1343" s="166"/>
      <c r="H1343" s="166"/>
      <c r="I1343" s="166"/>
      <c r="J1343" s="195"/>
      <c r="K1343" s="166"/>
      <c r="L1343" s="167"/>
      <c r="M1343" s="166"/>
      <c r="N1343" s="166"/>
      <c r="O1343" s="168"/>
      <c r="P1343" s="168"/>
      <c r="Q1343" s="169"/>
      <c r="R1343" s="167"/>
      <c r="S1343" s="197"/>
      <c r="T1343" s="171"/>
      <c r="U1343" s="172"/>
      <c r="V1343" s="173"/>
      <c r="W1343" s="166"/>
      <c r="X1343" s="174"/>
      <c r="Y1343" s="166"/>
      <c r="Z1343" s="175"/>
      <c r="AA1343" s="176"/>
      <c r="AB1343" s="177"/>
      <c r="AC1343" s="167"/>
      <c r="AD1343" s="178"/>
      <c r="AE1343" s="173"/>
      <c r="AF1343" s="178"/>
      <c r="AG1343" s="167"/>
      <c r="AH1343" s="166"/>
      <c r="AI1343" s="171"/>
      <c r="AJ1343" s="166"/>
      <c r="AK1343" s="179"/>
      <c r="AL1343" s="180"/>
      <c r="AM1343" s="181"/>
      <c r="AN1343" s="182"/>
      <c r="AO1343" s="183"/>
      <c r="AP1343" s="183"/>
      <c r="AQ1343" s="184"/>
      <c r="AR1343" s="172"/>
      <c r="AS1343" s="166"/>
      <c r="AT1343" s="166"/>
      <c r="AU1343" s="173"/>
      <c r="AV1343" s="185"/>
      <c r="AW1343" s="186"/>
      <c r="AX1343" s="166"/>
      <c r="AY1343" s="179"/>
      <c r="AZ1343" s="179"/>
      <c r="BA1343" s="187"/>
      <c r="BB1343" s="179"/>
      <c r="BC1343" s="188"/>
      <c r="BD1343" s="189"/>
    </row>
    <row r="1344" spans="1:56" s="196" customFormat="1" x14ac:dyDescent="0.3">
      <c r="A1344" s="166"/>
      <c r="B1344" s="166"/>
      <c r="C1344" s="166"/>
      <c r="D1344" s="166"/>
      <c r="E1344" s="166"/>
      <c r="F1344" s="166"/>
      <c r="G1344" s="166"/>
      <c r="H1344" s="166"/>
      <c r="I1344" s="166"/>
      <c r="J1344" s="195"/>
      <c r="K1344" s="166"/>
      <c r="L1344" s="167"/>
      <c r="M1344" s="166"/>
      <c r="N1344" s="166"/>
      <c r="O1344" s="168"/>
      <c r="P1344" s="168"/>
      <c r="Q1344" s="169"/>
      <c r="R1344" s="167"/>
      <c r="S1344" s="197"/>
      <c r="T1344" s="171"/>
      <c r="U1344" s="172"/>
      <c r="V1344" s="173"/>
      <c r="W1344" s="166"/>
      <c r="X1344" s="174"/>
      <c r="Y1344" s="166"/>
      <c r="Z1344" s="175"/>
      <c r="AA1344" s="176"/>
      <c r="AB1344" s="177"/>
      <c r="AC1344" s="167"/>
      <c r="AD1344" s="178"/>
      <c r="AE1344" s="173"/>
      <c r="AF1344" s="178"/>
      <c r="AG1344" s="167"/>
      <c r="AH1344" s="166"/>
      <c r="AI1344" s="171"/>
      <c r="AJ1344" s="166"/>
      <c r="AK1344" s="179"/>
      <c r="AL1344" s="180"/>
      <c r="AM1344" s="181"/>
      <c r="AN1344" s="182"/>
      <c r="AO1344" s="183"/>
      <c r="AP1344" s="183"/>
      <c r="AQ1344" s="184"/>
      <c r="AR1344" s="172"/>
      <c r="AS1344" s="166"/>
      <c r="AT1344" s="166"/>
      <c r="AU1344" s="173"/>
      <c r="AV1344" s="185"/>
      <c r="AW1344" s="186"/>
      <c r="AX1344" s="166"/>
      <c r="AY1344" s="179"/>
      <c r="AZ1344" s="179"/>
      <c r="BA1344" s="187"/>
      <c r="BB1344" s="179"/>
      <c r="BC1344" s="188"/>
      <c r="BD1344" s="189"/>
    </row>
    <row r="1345" spans="1:56" s="196" customFormat="1" x14ac:dyDescent="0.3">
      <c r="A1345" s="166"/>
      <c r="B1345" s="166"/>
      <c r="C1345" s="166"/>
      <c r="D1345" s="166"/>
      <c r="E1345" s="166"/>
      <c r="F1345" s="166"/>
      <c r="G1345" s="166"/>
      <c r="H1345" s="166"/>
      <c r="I1345" s="166"/>
      <c r="J1345" s="195"/>
      <c r="K1345" s="166"/>
      <c r="L1345" s="167"/>
      <c r="M1345" s="166"/>
      <c r="N1345" s="166"/>
      <c r="O1345" s="168"/>
      <c r="P1345" s="168"/>
      <c r="Q1345" s="169"/>
      <c r="R1345" s="167"/>
      <c r="S1345" s="197"/>
      <c r="T1345" s="171"/>
      <c r="U1345" s="172"/>
      <c r="V1345" s="173"/>
      <c r="W1345" s="166"/>
      <c r="X1345" s="174"/>
      <c r="Y1345" s="166"/>
      <c r="Z1345" s="175"/>
      <c r="AA1345" s="176"/>
      <c r="AB1345" s="177"/>
      <c r="AC1345" s="167"/>
      <c r="AD1345" s="178"/>
      <c r="AE1345" s="173"/>
      <c r="AF1345" s="178"/>
      <c r="AG1345" s="167"/>
      <c r="AH1345" s="166"/>
      <c r="AI1345" s="171"/>
      <c r="AJ1345" s="166"/>
      <c r="AK1345" s="179"/>
      <c r="AL1345" s="180"/>
      <c r="AM1345" s="181"/>
      <c r="AN1345" s="182"/>
      <c r="AO1345" s="183"/>
      <c r="AP1345" s="183"/>
      <c r="AQ1345" s="184"/>
      <c r="AR1345" s="172"/>
      <c r="AS1345" s="166"/>
      <c r="AT1345" s="166"/>
      <c r="AU1345" s="173"/>
      <c r="AV1345" s="185"/>
      <c r="AW1345" s="186"/>
      <c r="AX1345" s="166"/>
      <c r="AY1345" s="179"/>
      <c r="AZ1345" s="179"/>
      <c r="BA1345" s="187"/>
      <c r="BB1345" s="179"/>
      <c r="BC1345" s="188"/>
      <c r="BD1345" s="189"/>
    </row>
    <row r="1346" spans="1:56" s="196" customFormat="1" x14ac:dyDescent="0.3">
      <c r="A1346" s="166"/>
      <c r="B1346" s="166"/>
      <c r="C1346" s="166"/>
      <c r="D1346" s="166"/>
      <c r="E1346" s="166"/>
      <c r="F1346" s="166"/>
      <c r="G1346" s="166"/>
      <c r="H1346" s="166"/>
      <c r="I1346" s="166"/>
      <c r="J1346" s="195"/>
      <c r="K1346" s="166"/>
      <c r="L1346" s="167"/>
      <c r="M1346" s="166"/>
      <c r="N1346" s="166"/>
      <c r="O1346" s="168"/>
      <c r="P1346" s="168"/>
      <c r="Q1346" s="169"/>
      <c r="R1346" s="167"/>
      <c r="S1346" s="197"/>
      <c r="T1346" s="171"/>
      <c r="U1346" s="172"/>
      <c r="V1346" s="173"/>
      <c r="W1346" s="166"/>
      <c r="X1346" s="174"/>
      <c r="Y1346" s="166"/>
      <c r="Z1346" s="175"/>
      <c r="AA1346" s="176"/>
      <c r="AB1346" s="177"/>
      <c r="AC1346" s="167"/>
      <c r="AD1346" s="178"/>
      <c r="AE1346" s="173"/>
      <c r="AF1346" s="178"/>
      <c r="AG1346" s="167"/>
      <c r="AH1346" s="166"/>
      <c r="AI1346" s="171"/>
      <c r="AJ1346" s="166"/>
      <c r="AK1346" s="179"/>
      <c r="AL1346" s="180"/>
      <c r="AM1346" s="181"/>
      <c r="AN1346" s="182"/>
      <c r="AO1346" s="183"/>
      <c r="AP1346" s="183"/>
      <c r="AQ1346" s="184"/>
      <c r="AR1346" s="172"/>
      <c r="AS1346" s="166"/>
      <c r="AT1346" s="166"/>
      <c r="AU1346" s="173"/>
      <c r="AV1346" s="185"/>
      <c r="AW1346" s="186"/>
      <c r="AX1346" s="166"/>
      <c r="AY1346" s="179"/>
      <c r="AZ1346" s="179"/>
      <c r="BA1346" s="187"/>
      <c r="BB1346" s="179"/>
      <c r="BC1346" s="188"/>
      <c r="BD1346" s="189"/>
    </row>
    <row r="1347" spans="1:56" s="196" customFormat="1" x14ac:dyDescent="0.3">
      <c r="A1347" s="166"/>
      <c r="B1347" s="166"/>
      <c r="C1347" s="166"/>
      <c r="D1347" s="166"/>
      <c r="E1347" s="166"/>
      <c r="F1347" s="166"/>
      <c r="G1347" s="166"/>
      <c r="H1347" s="166"/>
      <c r="I1347" s="166"/>
      <c r="J1347" s="195"/>
      <c r="K1347" s="166"/>
      <c r="L1347" s="167"/>
      <c r="M1347" s="166"/>
      <c r="N1347" s="166"/>
      <c r="O1347" s="168"/>
      <c r="P1347" s="168"/>
      <c r="Q1347" s="169"/>
      <c r="R1347" s="167"/>
      <c r="S1347" s="197"/>
      <c r="T1347" s="171"/>
      <c r="U1347" s="172"/>
      <c r="V1347" s="173"/>
      <c r="W1347" s="166"/>
      <c r="X1347" s="174"/>
      <c r="Y1347" s="166"/>
      <c r="Z1347" s="175"/>
      <c r="AA1347" s="176"/>
      <c r="AB1347" s="177"/>
      <c r="AC1347" s="167"/>
      <c r="AD1347" s="178"/>
      <c r="AE1347" s="173"/>
      <c r="AF1347" s="178"/>
      <c r="AG1347" s="167"/>
      <c r="AH1347" s="166"/>
      <c r="AI1347" s="171"/>
      <c r="AJ1347" s="166"/>
      <c r="AK1347" s="179"/>
      <c r="AL1347" s="180"/>
      <c r="AM1347" s="181"/>
      <c r="AN1347" s="182"/>
      <c r="AO1347" s="183"/>
      <c r="AP1347" s="183"/>
      <c r="AQ1347" s="184"/>
      <c r="AR1347" s="172"/>
      <c r="AS1347" s="166"/>
      <c r="AT1347" s="166"/>
      <c r="AU1347" s="173"/>
      <c r="AV1347" s="185"/>
      <c r="AW1347" s="186"/>
      <c r="AX1347" s="166"/>
      <c r="AY1347" s="179"/>
      <c r="AZ1347" s="179"/>
      <c r="BA1347" s="187"/>
      <c r="BB1347" s="179"/>
      <c r="BC1347" s="188"/>
      <c r="BD1347" s="189"/>
    </row>
    <row r="1348" spans="1:56" s="196" customFormat="1" x14ac:dyDescent="0.3">
      <c r="A1348" s="166"/>
      <c r="B1348" s="166"/>
      <c r="C1348" s="166"/>
      <c r="D1348" s="166"/>
      <c r="E1348" s="166"/>
      <c r="F1348" s="166"/>
      <c r="G1348" s="166"/>
      <c r="H1348" s="166"/>
      <c r="I1348" s="166"/>
      <c r="J1348" s="195"/>
      <c r="K1348" s="166"/>
      <c r="L1348" s="167"/>
      <c r="M1348" s="166"/>
      <c r="N1348" s="166"/>
      <c r="O1348" s="168"/>
      <c r="P1348" s="168"/>
      <c r="Q1348" s="169"/>
      <c r="R1348" s="167"/>
      <c r="S1348" s="197"/>
      <c r="T1348" s="171"/>
      <c r="U1348" s="172"/>
      <c r="V1348" s="173"/>
      <c r="W1348" s="166"/>
      <c r="X1348" s="174"/>
      <c r="Y1348" s="166"/>
      <c r="Z1348" s="175"/>
      <c r="AA1348" s="176"/>
      <c r="AB1348" s="177"/>
      <c r="AC1348" s="167"/>
      <c r="AD1348" s="178"/>
      <c r="AE1348" s="173"/>
      <c r="AF1348" s="178"/>
      <c r="AG1348" s="167"/>
      <c r="AH1348" s="166"/>
      <c r="AI1348" s="171"/>
      <c r="AJ1348" s="166"/>
      <c r="AK1348" s="179"/>
      <c r="AL1348" s="180"/>
      <c r="AM1348" s="181"/>
      <c r="AN1348" s="182"/>
      <c r="AO1348" s="183"/>
      <c r="AP1348" s="183"/>
      <c r="AQ1348" s="184"/>
      <c r="AR1348" s="172"/>
      <c r="AS1348" s="166"/>
      <c r="AT1348" s="166"/>
      <c r="AU1348" s="173"/>
      <c r="AV1348" s="185"/>
      <c r="AW1348" s="186"/>
      <c r="AX1348" s="166"/>
      <c r="AY1348" s="179"/>
      <c r="AZ1348" s="179"/>
      <c r="BA1348" s="187"/>
      <c r="BB1348" s="179"/>
      <c r="BC1348" s="188"/>
      <c r="BD1348" s="189"/>
    </row>
    <row r="1349" spans="1:56" s="196" customFormat="1" x14ac:dyDescent="0.3">
      <c r="A1349" s="166"/>
      <c r="B1349" s="166"/>
      <c r="C1349" s="166"/>
      <c r="D1349" s="166"/>
      <c r="E1349" s="166"/>
      <c r="F1349" s="166"/>
      <c r="G1349" s="166"/>
      <c r="H1349" s="166"/>
      <c r="I1349" s="166"/>
      <c r="J1349" s="195"/>
      <c r="K1349" s="166"/>
      <c r="L1349" s="167"/>
      <c r="M1349" s="166"/>
      <c r="N1349" s="166"/>
      <c r="O1349" s="168"/>
      <c r="P1349" s="168"/>
      <c r="Q1349" s="169"/>
      <c r="R1349" s="167"/>
      <c r="S1349" s="197"/>
      <c r="T1349" s="171"/>
      <c r="U1349" s="172"/>
      <c r="V1349" s="173"/>
      <c r="W1349" s="166"/>
      <c r="X1349" s="174"/>
      <c r="Y1349" s="166"/>
      <c r="Z1349" s="175"/>
      <c r="AA1349" s="176"/>
      <c r="AB1349" s="177"/>
      <c r="AC1349" s="167"/>
      <c r="AD1349" s="178"/>
      <c r="AE1349" s="173"/>
      <c r="AF1349" s="178"/>
      <c r="AG1349" s="167"/>
      <c r="AH1349" s="166"/>
      <c r="AI1349" s="171"/>
      <c r="AJ1349" s="166"/>
      <c r="AK1349" s="179"/>
      <c r="AL1349" s="180"/>
      <c r="AM1349" s="181"/>
      <c r="AN1349" s="182"/>
      <c r="AO1349" s="183"/>
      <c r="AP1349" s="183"/>
      <c r="AQ1349" s="184"/>
      <c r="AR1349" s="172"/>
      <c r="AS1349" s="166"/>
      <c r="AT1349" s="166"/>
      <c r="AU1349" s="173"/>
      <c r="AV1349" s="185"/>
      <c r="AW1349" s="186"/>
      <c r="AX1349" s="166"/>
      <c r="AY1349" s="179"/>
      <c r="AZ1349" s="179"/>
      <c r="BA1349" s="187"/>
      <c r="BB1349" s="179"/>
      <c r="BC1349" s="188"/>
      <c r="BD1349" s="189"/>
    </row>
    <row r="1350" spans="1:56" s="196" customFormat="1" x14ac:dyDescent="0.3">
      <c r="A1350" s="166"/>
      <c r="B1350" s="166"/>
      <c r="C1350" s="166"/>
      <c r="D1350" s="166"/>
      <c r="E1350" s="166"/>
      <c r="F1350" s="166"/>
      <c r="G1350" s="166"/>
      <c r="H1350" s="166"/>
      <c r="I1350" s="166"/>
      <c r="J1350" s="195"/>
      <c r="K1350" s="166"/>
      <c r="L1350" s="167"/>
      <c r="M1350" s="166"/>
      <c r="N1350" s="166"/>
      <c r="O1350" s="168"/>
      <c r="P1350" s="168"/>
      <c r="Q1350" s="169"/>
      <c r="R1350" s="167"/>
      <c r="S1350" s="197"/>
      <c r="T1350" s="171"/>
      <c r="U1350" s="172"/>
      <c r="V1350" s="173"/>
      <c r="W1350" s="166"/>
      <c r="X1350" s="174"/>
      <c r="Y1350" s="166"/>
      <c r="Z1350" s="175"/>
      <c r="AA1350" s="176"/>
      <c r="AB1350" s="177"/>
      <c r="AC1350" s="167"/>
      <c r="AD1350" s="178"/>
      <c r="AE1350" s="173"/>
      <c r="AF1350" s="178"/>
      <c r="AG1350" s="167"/>
      <c r="AH1350" s="166"/>
      <c r="AI1350" s="171"/>
      <c r="AJ1350" s="166"/>
      <c r="AK1350" s="179"/>
      <c r="AL1350" s="180"/>
      <c r="AM1350" s="181"/>
      <c r="AN1350" s="182"/>
      <c r="AO1350" s="183"/>
      <c r="AP1350" s="183"/>
      <c r="AQ1350" s="184"/>
      <c r="AR1350" s="172"/>
      <c r="AS1350" s="166"/>
      <c r="AT1350" s="166"/>
      <c r="AU1350" s="173"/>
      <c r="AV1350" s="185"/>
      <c r="AW1350" s="186"/>
      <c r="AX1350" s="166"/>
      <c r="AY1350" s="179"/>
      <c r="AZ1350" s="179"/>
      <c r="BA1350" s="187"/>
      <c r="BB1350" s="179"/>
      <c r="BC1350" s="188"/>
      <c r="BD1350" s="189"/>
    </row>
    <row r="1351" spans="1:56" s="196" customFormat="1" x14ac:dyDescent="0.3">
      <c r="A1351" s="166"/>
      <c r="B1351" s="166"/>
      <c r="C1351" s="166"/>
      <c r="D1351" s="166"/>
      <c r="E1351" s="166"/>
      <c r="F1351" s="166"/>
      <c r="G1351" s="166"/>
      <c r="H1351" s="166"/>
      <c r="I1351" s="166"/>
      <c r="J1351" s="195"/>
      <c r="K1351" s="166"/>
      <c r="L1351" s="167"/>
      <c r="M1351" s="166"/>
      <c r="N1351" s="166"/>
      <c r="O1351" s="168"/>
      <c r="P1351" s="168"/>
      <c r="Q1351" s="169"/>
      <c r="R1351" s="167"/>
      <c r="S1351" s="197"/>
      <c r="T1351" s="171"/>
      <c r="U1351" s="172"/>
      <c r="V1351" s="173"/>
      <c r="W1351" s="166"/>
      <c r="X1351" s="174"/>
      <c r="Y1351" s="166"/>
      <c r="Z1351" s="175"/>
      <c r="AA1351" s="176"/>
      <c r="AB1351" s="177"/>
      <c r="AC1351" s="167"/>
      <c r="AD1351" s="178"/>
      <c r="AE1351" s="173"/>
      <c r="AF1351" s="178"/>
      <c r="AG1351" s="167"/>
      <c r="AH1351" s="166"/>
      <c r="AI1351" s="171"/>
      <c r="AJ1351" s="166"/>
      <c r="AK1351" s="179"/>
      <c r="AL1351" s="180"/>
      <c r="AM1351" s="181"/>
      <c r="AN1351" s="182"/>
      <c r="AO1351" s="183"/>
      <c r="AP1351" s="183"/>
      <c r="AQ1351" s="184"/>
      <c r="AR1351" s="172"/>
      <c r="AS1351" s="166"/>
      <c r="AT1351" s="166"/>
      <c r="AU1351" s="173"/>
      <c r="AV1351" s="185"/>
      <c r="AW1351" s="186"/>
      <c r="AX1351" s="166"/>
      <c r="AY1351" s="179"/>
      <c r="AZ1351" s="179"/>
      <c r="BA1351" s="187"/>
      <c r="BB1351" s="179"/>
      <c r="BC1351" s="188"/>
      <c r="BD1351" s="189"/>
    </row>
    <row r="1352" spans="1:56" s="196" customFormat="1" x14ac:dyDescent="0.3">
      <c r="A1352" s="166"/>
      <c r="B1352" s="166"/>
      <c r="C1352" s="166"/>
      <c r="D1352" s="166"/>
      <c r="E1352" s="166"/>
      <c r="F1352" s="166"/>
      <c r="G1352" s="166"/>
      <c r="H1352" s="166"/>
      <c r="I1352" s="166"/>
      <c r="J1352" s="195"/>
      <c r="K1352" s="166"/>
      <c r="L1352" s="167"/>
      <c r="M1352" s="166"/>
      <c r="N1352" s="166"/>
      <c r="O1352" s="168"/>
      <c r="P1352" s="168"/>
      <c r="Q1352" s="169"/>
      <c r="R1352" s="167"/>
      <c r="S1352" s="197"/>
      <c r="T1352" s="171"/>
      <c r="U1352" s="172"/>
      <c r="V1352" s="173"/>
      <c r="W1352" s="166"/>
      <c r="X1352" s="174"/>
      <c r="Y1352" s="166"/>
      <c r="Z1352" s="175"/>
      <c r="AA1352" s="176"/>
      <c r="AB1352" s="177"/>
      <c r="AC1352" s="167"/>
      <c r="AD1352" s="178"/>
      <c r="AE1352" s="173"/>
      <c r="AF1352" s="178"/>
      <c r="AG1352" s="167"/>
      <c r="AH1352" s="166"/>
      <c r="AI1352" s="171"/>
      <c r="AJ1352" s="166"/>
      <c r="AK1352" s="179"/>
      <c r="AL1352" s="180"/>
      <c r="AM1352" s="181"/>
      <c r="AN1352" s="182"/>
      <c r="AO1352" s="183"/>
      <c r="AP1352" s="183"/>
      <c r="AQ1352" s="184"/>
      <c r="AR1352" s="172"/>
      <c r="AS1352" s="166"/>
      <c r="AT1352" s="166"/>
      <c r="AU1352" s="173"/>
      <c r="AV1352" s="185"/>
      <c r="AW1352" s="186"/>
      <c r="AX1352" s="166"/>
      <c r="AY1352" s="179"/>
      <c r="AZ1352" s="179"/>
      <c r="BA1352" s="187"/>
      <c r="BB1352" s="179"/>
      <c r="BC1352" s="188"/>
      <c r="BD1352" s="189"/>
    </row>
    <row r="1353" spans="1:56" s="196" customFormat="1" x14ac:dyDescent="0.3">
      <c r="A1353" s="166"/>
      <c r="B1353" s="166"/>
      <c r="C1353" s="166"/>
      <c r="D1353" s="166"/>
      <c r="E1353" s="166"/>
      <c r="F1353" s="166"/>
      <c r="G1353" s="166"/>
      <c r="H1353" s="166"/>
      <c r="I1353" s="166"/>
      <c r="J1353" s="195"/>
      <c r="K1353" s="166"/>
      <c r="L1353" s="167"/>
      <c r="M1353" s="166"/>
      <c r="N1353" s="166"/>
      <c r="O1353" s="168"/>
      <c r="P1353" s="168"/>
      <c r="Q1353" s="169"/>
      <c r="R1353" s="167"/>
      <c r="S1353" s="197"/>
      <c r="T1353" s="171"/>
      <c r="U1353" s="172"/>
      <c r="V1353" s="173"/>
      <c r="W1353" s="166"/>
      <c r="X1353" s="174"/>
      <c r="Y1353" s="166"/>
      <c r="Z1353" s="175"/>
      <c r="AA1353" s="176"/>
      <c r="AB1353" s="177"/>
      <c r="AC1353" s="167"/>
      <c r="AD1353" s="178"/>
      <c r="AE1353" s="173"/>
      <c r="AF1353" s="178"/>
      <c r="AG1353" s="167"/>
      <c r="AH1353" s="166"/>
      <c r="AI1353" s="171"/>
      <c r="AJ1353" s="166"/>
      <c r="AK1353" s="179"/>
      <c r="AL1353" s="180"/>
      <c r="AM1353" s="181"/>
      <c r="AN1353" s="182"/>
      <c r="AO1353" s="183"/>
      <c r="AP1353" s="183"/>
      <c r="AQ1353" s="184"/>
      <c r="AR1353" s="172"/>
      <c r="AS1353" s="166"/>
      <c r="AT1353" s="166"/>
      <c r="AU1353" s="173"/>
      <c r="AV1353" s="185"/>
      <c r="AW1353" s="186"/>
      <c r="AX1353" s="166"/>
      <c r="AY1353" s="179"/>
      <c r="AZ1353" s="179"/>
      <c r="BA1353" s="187"/>
      <c r="BB1353" s="179"/>
      <c r="BC1353" s="188"/>
      <c r="BD1353" s="189"/>
    </row>
    <row r="1354" spans="1:56" s="196" customFormat="1" x14ac:dyDescent="0.3">
      <c r="A1354" s="166"/>
      <c r="B1354" s="166"/>
      <c r="C1354" s="166"/>
      <c r="D1354" s="166"/>
      <c r="E1354" s="166"/>
      <c r="F1354" s="166"/>
      <c r="G1354" s="166"/>
      <c r="H1354" s="166"/>
      <c r="I1354" s="166"/>
      <c r="J1354" s="195"/>
      <c r="K1354" s="166"/>
      <c r="L1354" s="167"/>
      <c r="M1354" s="166"/>
      <c r="N1354" s="166"/>
      <c r="O1354" s="168"/>
      <c r="P1354" s="168"/>
      <c r="Q1354" s="169"/>
      <c r="R1354" s="167"/>
      <c r="S1354" s="197"/>
      <c r="T1354" s="171"/>
      <c r="U1354" s="172"/>
      <c r="V1354" s="173"/>
      <c r="W1354" s="166"/>
      <c r="X1354" s="174"/>
      <c r="Y1354" s="166"/>
      <c r="Z1354" s="175"/>
      <c r="AA1354" s="176"/>
      <c r="AB1354" s="177"/>
      <c r="AC1354" s="167"/>
      <c r="AD1354" s="178"/>
      <c r="AE1354" s="173"/>
      <c r="AF1354" s="178"/>
      <c r="AG1354" s="167"/>
      <c r="AH1354" s="166"/>
      <c r="AI1354" s="171"/>
      <c r="AJ1354" s="166"/>
      <c r="AK1354" s="179"/>
      <c r="AL1354" s="180"/>
      <c r="AM1354" s="181"/>
      <c r="AN1354" s="182"/>
      <c r="AO1354" s="183"/>
      <c r="AP1354" s="183"/>
      <c r="AQ1354" s="184"/>
      <c r="AR1354" s="172"/>
      <c r="AS1354" s="166"/>
      <c r="AT1354" s="166"/>
      <c r="AU1354" s="173"/>
      <c r="AV1354" s="185"/>
      <c r="AW1354" s="186"/>
      <c r="AX1354" s="166"/>
      <c r="AY1354" s="179"/>
      <c r="AZ1354" s="179"/>
      <c r="BA1354" s="187"/>
      <c r="BB1354" s="179"/>
      <c r="BC1354" s="188"/>
      <c r="BD1354" s="189"/>
    </row>
    <row r="1355" spans="1:56" s="196" customFormat="1" x14ac:dyDescent="0.3">
      <c r="A1355" s="166"/>
      <c r="B1355" s="166"/>
      <c r="C1355" s="166"/>
      <c r="D1355" s="166"/>
      <c r="E1355" s="166"/>
      <c r="F1355" s="166"/>
      <c r="G1355" s="166"/>
      <c r="H1355" s="166"/>
      <c r="I1355" s="166"/>
      <c r="J1355" s="195"/>
      <c r="K1355" s="166"/>
      <c r="L1355" s="167"/>
      <c r="M1355" s="166"/>
      <c r="N1355" s="166"/>
      <c r="O1355" s="168"/>
      <c r="P1355" s="168"/>
      <c r="Q1355" s="169"/>
      <c r="R1355" s="167"/>
      <c r="S1355" s="197"/>
      <c r="T1355" s="171"/>
      <c r="U1355" s="172"/>
      <c r="V1355" s="173"/>
      <c r="W1355" s="166"/>
      <c r="X1355" s="174"/>
      <c r="Y1355" s="166"/>
      <c r="Z1355" s="175"/>
      <c r="AA1355" s="176"/>
      <c r="AB1355" s="177"/>
      <c r="AC1355" s="167"/>
      <c r="AD1355" s="178"/>
      <c r="AE1355" s="173"/>
      <c r="AF1355" s="178"/>
      <c r="AG1355" s="167"/>
      <c r="AH1355" s="166"/>
      <c r="AI1355" s="171"/>
      <c r="AJ1355" s="166"/>
      <c r="AK1355" s="179"/>
      <c r="AL1355" s="180"/>
      <c r="AM1355" s="181"/>
      <c r="AN1355" s="182"/>
      <c r="AO1355" s="183"/>
      <c r="AP1355" s="183"/>
      <c r="AQ1355" s="184"/>
      <c r="AR1355" s="172"/>
      <c r="AS1355" s="166"/>
      <c r="AT1355" s="166"/>
      <c r="AU1355" s="173"/>
      <c r="AV1355" s="185"/>
      <c r="AW1355" s="186"/>
      <c r="AX1355" s="166"/>
      <c r="AY1355" s="179"/>
      <c r="AZ1355" s="179"/>
      <c r="BA1355" s="187"/>
      <c r="BB1355" s="179"/>
      <c r="BC1355" s="188"/>
      <c r="BD1355" s="189"/>
    </row>
    <row r="1356" spans="1:56" s="196" customFormat="1" x14ac:dyDescent="0.3">
      <c r="A1356" s="166"/>
      <c r="B1356" s="166"/>
      <c r="C1356" s="166"/>
      <c r="D1356" s="166"/>
      <c r="E1356" s="166"/>
      <c r="F1356" s="166"/>
      <c r="G1356" s="166"/>
      <c r="H1356" s="166"/>
      <c r="I1356" s="166"/>
      <c r="J1356" s="195"/>
      <c r="K1356" s="166"/>
      <c r="L1356" s="167"/>
      <c r="M1356" s="166"/>
      <c r="N1356" s="166"/>
      <c r="O1356" s="168"/>
      <c r="P1356" s="168"/>
      <c r="Q1356" s="169"/>
      <c r="R1356" s="167"/>
      <c r="S1356" s="197"/>
      <c r="T1356" s="171"/>
      <c r="U1356" s="172"/>
      <c r="V1356" s="173"/>
      <c r="W1356" s="166"/>
      <c r="X1356" s="174"/>
      <c r="Y1356" s="166"/>
      <c r="Z1356" s="175"/>
      <c r="AA1356" s="176"/>
      <c r="AB1356" s="177"/>
      <c r="AC1356" s="167"/>
      <c r="AD1356" s="178"/>
      <c r="AE1356" s="173"/>
      <c r="AF1356" s="178"/>
      <c r="AG1356" s="167"/>
      <c r="AH1356" s="166"/>
      <c r="AI1356" s="171"/>
      <c r="AJ1356" s="166"/>
      <c r="AK1356" s="179"/>
      <c r="AL1356" s="180"/>
      <c r="AM1356" s="181"/>
      <c r="AN1356" s="182"/>
      <c r="AO1356" s="183"/>
      <c r="AP1356" s="183"/>
      <c r="AQ1356" s="184"/>
      <c r="AR1356" s="172"/>
      <c r="AS1356" s="166"/>
      <c r="AT1356" s="166"/>
      <c r="AU1356" s="173"/>
      <c r="AV1356" s="185"/>
      <c r="AW1356" s="186"/>
      <c r="AX1356" s="166"/>
      <c r="AY1356" s="179"/>
      <c r="AZ1356" s="179"/>
      <c r="BA1356" s="187"/>
      <c r="BB1356" s="179"/>
      <c r="BC1356" s="188"/>
      <c r="BD1356" s="189"/>
    </row>
    <row r="1357" spans="1:56" s="196" customFormat="1" x14ac:dyDescent="0.3">
      <c r="A1357" s="166"/>
      <c r="B1357" s="166"/>
      <c r="C1357" s="166"/>
      <c r="D1357" s="166"/>
      <c r="E1357" s="166"/>
      <c r="F1357" s="166"/>
      <c r="G1357" s="166"/>
      <c r="H1357" s="166"/>
      <c r="I1357" s="166"/>
      <c r="J1357" s="195"/>
      <c r="K1357" s="166"/>
      <c r="L1357" s="167"/>
      <c r="M1357" s="166"/>
      <c r="N1357" s="166"/>
      <c r="O1357" s="168"/>
      <c r="P1357" s="168"/>
      <c r="Q1357" s="169"/>
      <c r="R1357" s="167"/>
      <c r="S1357" s="197"/>
      <c r="T1357" s="171"/>
      <c r="U1357" s="172"/>
      <c r="V1357" s="173"/>
      <c r="W1357" s="166"/>
      <c r="X1357" s="174"/>
      <c r="Y1357" s="166"/>
      <c r="Z1357" s="175"/>
      <c r="AA1357" s="176"/>
      <c r="AB1357" s="177"/>
      <c r="AC1357" s="167"/>
      <c r="AD1357" s="178"/>
      <c r="AE1357" s="173"/>
      <c r="AF1357" s="178"/>
      <c r="AG1357" s="167"/>
      <c r="AH1357" s="166"/>
      <c r="AI1357" s="171"/>
      <c r="AJ1357" s="166"/>
      <c r="AK1357" s="179"/>
      <c r="AL1357" s="180"/>
      <c r="AM1357" s="181"/>
      <c r="AN1357" s="182"/>
      <c r="AO1357" s="183"/>
      <c r="AP1357" s="183"/>
      <c r="AQ1357" s="184"/>
      <c r="AR1357" s="172"/>
      <c r="AS1357" s="166"/>
      <c r="AT1357" s="166"/>
      <c r="AU1357" s="173"/>
      <c r="AV1357" s="185"/>
      <c r="AW1357" s="186"/>
      <c r="AX1357" s="166"/>
      <c r="AY1357" s="179"/>
      <c r="AZ1357" s="179"/>
      <c r="BA1357" s="187"/>
      <c r="BB1357" s="179"/>
      <c r="BC1357" s="188"/>
      <c r="BD1357" s="189"/>
    </row>
    <row r="1358" spans="1:56" s="196" customFormat="1" x14ac:dyDescent="0.3">
      <c r="A1358" s="166"/>
      <c r="B1358" s="166"/>
      <c r="C1358" s="166"/>
      <c r="D1358" s="166"/>
      <c r="E1358" s="166"/>
      <c r="F1358" s="166"/>
      <c r="G1358" s="166"/>
      <c r="H1358" s="166"/>
      <c r="I1358" s="166"/>
      <c r="J1358" s="195"/>
      <c r="K1358" s="166"/>
      <c r="L1358" s="167"/>
      <c r="M1358" s="166"/>
      <c r="N1358" s="166"/>
      <c r="O1358" s="168"/>
      <c r="P1358" s="168"/>
      <c r="Q1358" s="169"/>
      <c r="R1358" s="167"/>
      <c r="S1358" s="197"/>
      <c r="T1358" s="171"/>
      <c r="U1358" s="172"/>
      <c r="V1358" s="173"/>
      <c r="W1358" s="166"/>
      <c r="X1358" s="174"/>
      <c r="Y1358" s="166"/>
      <c r="Z1358" s="175"/>
      <c r="AA1358" s="176"/>
      <c r="AB1358" s="177"/>
      <c r="AC1358" s="167"/>
      <c r="AD1358" s="178"/>
      <c r="AE1358" s="173"/>
      <c r="AF1358" s="178"/>
      <c r="AG1358" s="167"/>
      <c r="AH1358" s="166"/>
      <c r="AI1358" s="171"/>
      <c r="AJ1358" s="166"/>
      <c r="AK1358" s="179"/>
      <c r="AL1358" s="180"/>
      <c r="AM1358" s="181"/>
      <c r="AN1358" s="182"/>
      <c r="AO1358" s="183"/>
      <c r="AP1358" s="183"/>
      <c r="AQ1358" s="184"/>
      <c r="AR1358" s="172"/>
      <c r="AS1358" s="166"/>
      <c r="AT1358" s="166"/>
      <c r="AU1358" s="173"/>
      <c r="AV1358" s="185"/>
      <c r="AW1358" s="186"/>
      <c r="AX1358" s="166"/>
      <c r="AY1358" s="179"/>
      <c r="AZ1358" s="179"/>
      <c r="BA1358" s="187"/>
      <c r="BB1358" s="179"/>
      <c r="BC1358" s="188"/>
      <c r="BD1358" s="189"/>
    </row>
    <row r="1359" spans="1:56" s="196" customFormat="1" x14ac:dyDescent="0.3">
      <c r="A1359" s="166"/>
      <c r="B1359" s="166"/>
      <c r="C1359" s="166"/>
      <c r="D1359" s="166"/>
      <c r="E1359" s="166"/>
      <c r="F1359" s="166"/>
      <c r="G1359" s="166"/>
      <c r="H1359" s="166"/>
      <c r="I1359" s="166"/>
      <c r="J1359" s="195"/>
      <c r="K1359" s="166"/>
      <c r="L1359" s="167"/>
      <c r="M1359" s="166"/>
      <c r="N1359" s="166"/>
      <c r="O1359" s="168"/>
      <c r="P1359" s="168"/>
      <c r="Q1359" s="169"/>
      <c r="R1359" s="167"/>
      <c r="S1359" s="197"/>
      <c r="T1359" s="171"/>
      <c r="U1359" s="172"/>
      <c r="V1359" s="173"/>
      <c r="W1359" s="166"/>
      <c r="X1359" s="174"/>
      <c r="Y1359" s="166"/>
      <c r="Z1359" s="175"/>
      <c r="AA1359" s="176"/>
      <c r="AB1359" s="177"/>
      <c r="AC1359" s="167"/>
      <c r="AD1359" s="178"/>
      <c r="AE1359" s="173"/>
      <c r="AF1359" s="178"/>
      <c r="AG1359" s="167"/>
      <c r="AH1359" s="166"/>
      <c r="AI1359" s="171"/>
      <c r="AJ1359" s="166"/>
      <c r="AK1359" s="179"/>
      <c r="AL1359" s="180"/>
      <c r="AM1359" s="181"/>
      <c r="AN1359" s="182"/>
      <c r="AO1359" s="183"/>
      <c r="AP1359" s="183"/>
      <c r="AQ1359" s="184"/>
      <c r="AR1359" s="172"/>
      <c r="AS1359" s="166"/>
      <c r="AT1359" s="166"/>
      <c r="AU1359" s="173"/>
      <c r="AV1359" s="185"/>
      <c r="AW1359" s="186"/>
      <c r="AX1359" s="166"/>
      <c r="AY1359" s="179"/>
      <c r="AZ1359" s="179"/>
      <c r="BA1359" s="187"/>
      <c r="BB1359" s="179"/>
      <c r="BC1359" s="188"/>
      <c r="BD1359" s="189"/>
    </row>
    <row r="1360" spans="1:56" s="196" customFormat="1" x14ac:dyDescent="0.3">
      <c r="A1360" s="166"/>
      <c r="B1360" s="166"/>
      <c r="C1360" s="166"/>
      <c r="D1360" s="166"/>
      <c r="E1360" s="166"/>
      <c r="F1360" s="166"/>
      <c r="G1360" s="166"/>
      <c r="H1360" s="166"/>
      <c r="I1360" s="166"/>
      <c r="J1360" s="195"/>
      <c r="K1360" s="166"/>
      <c r="L1360" s="167"/>
      <c r="M1360" s="166"/>
      <c r="N1360" s="166"/>
      <c r="O1360" s="168"/>
      <c r="P1360" s="168"/>
      <c r="Q1360" s="169"/>
      <c r="R1360" s="167"/>
      <c r="S1360" s="197"/>
      <c r="T1360" s="171"/>
      <c r="U1360" s="172"/>
      <c r="V1360" s="173"/>
      <c r="W1360" s="166"/>
      <c r="X1360" s="174"/>
      <c r="Y1360" s="166"/>
      <c r="Z1360" s="175"/>
      <c r="AA1360" s="176"/>
      <c r="AB1360" s="177"/>
      <c r="AC1360" s="167"/>
      <c r="AD1360" s="178"/>
      <c r="AE1360" s="173"/>
      <c r="AF1360" s="178"/>
      <c r="AG1360" s="167"/>
      <c r="AH1360" s="166"/>
      <c r="AI1360" s="171"/>
      <c r="AJ1360" s="166"/>
      <c r="AK1360" s="179"/>
      <c r="AL1360" s="180"/>
      <c r="AM1360" s="181"/>
      <c r="AN1360" s="182"/>
      <c r="AO1360" s="183"/>
      <c r="AP1360" s="183"/>
      <c r="AQ1360" s="184"/>
      <c r="AR1360" s="172"/>
      <c r="AS1360" s="166"/>
      <c r="AT1360" s="166"/>
      <c r="AU1360" s="173"/>
      <c r="AV1360" s="185"/>
      <c r="AW1360" s="186"/>
      <c r="AX1360" s="166"/>
      <c r="AY1360" s="179"/>
      <c r="AZ1360" s="179"/>
      <c r="BA1360" s="187"/>
      <c r="BB1360" s="179"/>
      <c r="BC1360" s="188"/>
      <c r="BD1360" s="189"/>
    </row>
    <row r="1361" spans="1:56" s="196" customFormat="1" x14ac:dyDescent="0.3">
      <c r="A1361" s="166"/>
      <c r="B1361" s="166"/>
      <c r="C1361" s="166"/>
      <c r="D1361" s="166"/>
      <c r="E1361" s="166"/>
      <c r="F1361" s="166"/>
      <c r="G1361" s="166"/>
      <c r="H1361" s="166"/>
      <c r="I1361" s="166"/>
      <c r="J1361" s="195"/>
      <c r="K1361" s="166"/>
      <c r="L1361" s="167"/>
      <c r="M1361" s="166"/>
      <c r="N1361" s="166"/>
      <c r="O1361" s="168"/>
      <c r="P1361" s="168"/>
      <c r="Q1361" s="169"/>
      <c r="R1361" s="167"/>
      <c r="S1361" s="197"/>
      <c r="T1361" s="171"/>
      <c r="U1361" s="172"/>
      <c r="V1361" s="173"/>
      <c r="W1361" s="166"/>
      <c r="X1361" s="174"/>
      <c r="Y1361" s="166"/>
      <c r="Z1361" s="175"/>
      <c r="AA1361" s="176"/>
      <c r="AB1361" s="177"/>
      <c r="AC1361" s="167"/>
      <c r="AD1361" s="178"/>
      <c r="AE1361" s="173"/>
      <c r="AF1361" s="178"/>
      <c r="AG1361" s="167"/>
      <c r="AH1361" s="166"/>
      <c r="AI1361" s="171"/>
      <c r="AJ1361" s="166"/>
      <c r="AK1361" s="179"/>
      <c r="AL1361" s="180"/>
      <c r="AM1361" s="181"/>
      <c r="AN1361" s="182"/>
      <c r="AO1361" s="183"/>
      <c r="AP1361" s="183"/>
      <c r="AQ1361" s="184"/>
      <c r="AR1361" s="172"/>
      <c r="AS1361" s="166"/>
      <c r="AT1361" s="166"/>
      <c r="AU1361" s="173"/>
      <c r="AV1361" s="185"/>
      <c r="AW1361" s="186"/>
      <c r="AX1361" s="166"/>
      <c r="AY1361" s="179"/>
      <c r="AZ1361" s="179"/>
      <c r="BA1361" s="187"/>
      <c r="BB1361" s="179"/>
      <c r="BC1361" s="188"/>
      <c r="BD1361" s="189"/>
    </row>
    <row r="1362" spans="1:56" s="196" customFormat="1" x14ac:dyDescent="0.3">
      <c r="A1362" s="166"/>
      <c r="B1362" s="166"/>
      <c r="C1362" s="166"/>
      <c r="D1362" s="166"/>
      <c r="E1362" s="166"/>
      <c r="F1362" s="166"/>
      <c r="G1362" s="166"/>
      <c r="H1362" s="166"/>
      <c r="I1362" s="166"/>
      <c r="J1362" s="195"/>
      <c r="K1362" s="166"/>
      <c r="L1362" s="167"/>
      <c r="M1362" s="166"/>
      <c r="N1362" s="166"/>
      <c r="O1362" s="168"/>
      <c r="P1362" s="168"/>
      <c r="Q1362" s="169"/>
      <c r="R1362" s="167"/>
      <c r="S1362" s="197"/>
      <c r="T1362" s="171"/>
      <c r="U1362" s="172"/>
      <c r="V1362" s="173"/>
      <c r="W1362" s="166"/>
      <c r="X1362" s="174"/>
      <c r="Y1362" s="166"/>
      <c r="Z1362" s="175"/>
      <c r="AA1362" s="176"/>
      <c r="AB1362" s="177"/>
      <c r="AC1362" s="167"/>
      <c r="AD1362" s="178"/>
      <c r="AE1362" s="173"/>
      <c r="AF1362" s="178"/>
      <c r="AG1362" s="167"/>
      <c r="AH1362" s="166"/>
      <c r="AI1362" s="171"/>
      <c r="AJ1362" s="166"/>
      <c r="AK1362" s="179"/>
      <c r="AL1362" s="180"/>
      <c r="AM1362" s="181"/>
      <c r="AN1362" s="182"/>
      <c r="AO1362" s="183"/>
      <c r="AP1362" s="183"/>
      <c r="AQ1362" s="184"/>
      <c r="AR1362" s="172"/>
      <c r="AS1362" s="166"/>
      <c r="AT1362" s="166"/>
      <c r="AU1362" s="173"/>
      <c r="AV1362" s="185"/>
      <c r="AW1362" s="186"/>
      <c r="AX1362" s="166"/>
      <c r="AY1362" s="179"/>
      <c r="AZ1362" s="179"/>
      <c r="BA1362" s="187"/>
      <c r="BB1362" s="179"/>
      <c r="BC1362" s="188"/>
      <c r="BD1362" s="189"/>
    </row>
    <row r="1363" spans="1:56" s="196" customFormat="1" x14ac:dyDescent="0.3">
      <c r="A1363" s="166"/>
      <c r="B1363" s="166"/>
      <c r="C1363" s="166"/>
      <c r="D1363" s="166"/>
      <c r="E1363" s="166"/>
      <c r="F1363" s="166"/>
      <c r="G1363" s="166"/>
      <c r="H1363" s="166"/>
      <c r="I1363" s="166"/>
      <c r="J1363" s="195"/>
      <c r="K1363" s="166"/>
      <c r="L1363" s="167"/>
      <c r="M1363" s="166"/>
      <c r="N1363" s="166"/>
      <c r="O1363" s="168"/>
      <c r="P1363" s="168"/>
      <c r="Q1363" s="169"/>
      <c r="R1363" s="167"/>
      <c r="S1363" s="197"/>
      <c r="T1363" s="171"/>
      <c r="U1363" s="172"/>
      <c r="V1363" s="173"/>
      <c r="W1363" s="166"/>
      <c r="X1363" s="174"/>
      <c r="Y1363" s="166"/>
      <c r="Z1363" s="175"/>
      <c r="AA1363" s="176"/>
      <c r="AB1363" s="177"/>
      <c r="AC1363" s="167"/>
      <c r="AD1363" s="178"/>
      <c r="AE1363" s="173"/>
      <c r="AF1363" s="178"/>
      <c r="AG1363" s="167"/>
      <c r="AH1363" s="166"/>
      <c r="AI1363" s="171"/>
      <c r="AJ1363" s="166"/>
      <c r="AK1363" s="179"/>
      <c r="AL1363" s="180"/>
      <c r="AM1363" s="181"/>
      <c r="AN1363" s="182"/>
      <c r="AO1363" s="183"/>
      <c r="AP1363" s="183"/>
      <c r="AQ1363" s="184"/>
      <c r="AR1363" s="172"/>
      <c r="AS1363" s="166"/>
      <c r="AT1363" s="166"/>
      <c r="AU1363" s="173"/>
      <c r="AV1363" s="185"/>
      <c r="AW1363" s="186"/>
      <c r="AX1363" s="166"/>
      <c r="AY1363" s="179"/>
      <c r="AZ1363" s="179"/>
      <c r="BA1363" s="187"/>
      <c r="BB1363" s="179"/>
      <c r="BC1363" s="188"/>
      <c r="BD1363" s="189"/>
    </row>
    <row r="1364" spans="1:56" s="196" customFormat="1" x14ac:dyDescent="0.3">
      <c r="A1364" s="166"/>
      <c r="B1364" s="166"/>
      <c r="C1364" s="166"/>
      <c r="D1364" s="166"/>
      <c r="E1364" s="166"/>
      <c r="F1364" s="166"/>
      <c r="G1364" s="166"/>
      <c r="H1364" s="166"/>
      <c r="I1364" s="166"/>
      <c r="J1364" s="195"/>
      <c r="K1364" s="166"/>
      <c r="L1364" s="167"/>
      <c r="M1364" s="166"/>
      <c r="N1364" s="166"/>
      <c r="O1364" s="168"/>
      <c r="P1364" s="168"/>
      <c r="Q1364" s="169"/>
      <c r="R1364" s="167"/>
      <c r="S1364" s="197"/>
      <c r="T1364" s="171"/>
      <c r="U1364" s="172"/>
      <c r="V1364" s="173"/>
      <c r="W1364" s="166"/>
      <c r="X1364" s="174"/>
      <c r="Y1364" s="166"/>
      <c r="Z1364" s="175"/>
      <c r="AA1364" s="176"/>
      <c r="AB1364" s="177"/>
      <c r="AC1364" s="167"/>
      <c r="AD1364" s="178"/>
      <c r="AE1364" s="173"/>
      <c r="AF1364" s="178"/>
      <c r="AG1364" s="167"/>
      <c r="AH1364" s="166"/>
      <c r="AI1364" s="171"/>
      <c r="AJ1364" s="166"/>
      <c r="AK1364" s="179"/>
      <c r="AL1364" s="180"/>
      <c r="AM1364" s="181"/>
      <c r="AN1364" s="182"/>
      <c r="AO1364" s="183"/>
      <c r="AP1364" s="183"/>
      <c r="AQ1364" s="184"/>
      <c r="AR1364" s="172"/>
      <c r="AS1364" s="166"/>
      <c r="AT1364" s="166"/>
      <c r="AU1364" s="173"/>
      <c r="AV1364" s="185"/>
      <c r="AW1364" s="186"/>
      <c r="AX1364" s="166"/>
      <c r="AY1364" s="179"/>
      <c r="AZ1364" s="179"/>
      <c r="BA1364" s="187"/>
      <c r="BB1364" s="179"/>
      <c r="BC1364" s="188"/>
      <c r="BD1364" s="189"/>
    </row>
    <row r="1365" spans="1:56" s="196" customFormat="1" x14ac:dyDescent="0.3">
      <c r="A1365" s="166"/>
      <c r="B1365" s="166"/>
      <c r="C1365" s="166"/>
      <c r="D1365" s="166"/>
      <c r="E1365" s="166"/>
      <c r="F1365" s="166"/>
      <c r="G1365" s="166"/>
      <c r="H1365" s="166"/>
      <c r="I1365" s="166"/>
      <c r="J1365" s="195"/>
      <c r="K1365" s="166"/>
      <c r="L1365" s="167"/>
      <c r="M1365" s="166"/>
      <c r="N1365" s="166"/>
      <c r="O1365" s="168"/>
      <c r="P1365" s="168"/>
      <c r="Q1365" s="169"/>
      <c r="R1365" s="167"/>
      <c r="S1365" s="197"/>
      <c r="T1365" s="171"/>
      <c r="U1365" s="172"/>
      <c r="V1365" s="173"/>
      <c r="W1365" s="166"/>
      <c r="X1365" s="174"/>
      <c r="Y1365" s="166"/>
      <c r="Z1365" s="175"/>
      <c r="AA1365" s="176"/>
      <c r="AB1365" s="177"/>
      <c r="AC1365" s="167"/>
      <c r="AD1365" s="178"/>
      <c r="AE1365" s="173"/>
      <c r="AF1365" s="178"/>
      <c r="AG1365" s="167"/>
      <c r="AH1365" s="166"/>
      <c r="AI1365" s="171"/>
      <c r="AJ1365" s="166"/>
      <c r="AK1365" s="179"/>
      <c r="AL1365" s="180"/>
      <c r="AM1365" s="181"/>
      <c r="AN1365" s="182"/>
      <c r="AO1365" s="183"/>
      <c r="AP1365" s="183"/>
      <c r="AQ1365" s="184"/>
      <c r="AR1365" s="172"/>
      <c r="AS1365" s="166"/>
      <c r="AT1365" s="166"/>
      <c r="AU1365" s="173"/>
      <c r="AV1365" s="185"/>
      <c r="AW1365" s="186"/>
      <c r="AX1365" s="166"/>
      <c r="AY1365" s="179"/>
      <c r="AZ1365" s="179"/>
      <c r="BA1365" s="187"/>
      <c r="BB1365" s="179"/>
      <c r="BC1365" s="188"/>
      <c r="BD1365" s="189"/>
    </row>
    <row r="1366" spans="1:56" s="196" customFormat="1" x14ac:dyDescent="0.3">
      <c r="A1366" s="166"/>
      <c r="B1366" s="166"/>
      <c r="C1366" s="166"/>
      <c r="D1366" s="166"/>
      <c r="E1366" s="166"/>
      <c r="F1366" s="166"/>
      <c r="G1366" s="166"/>
      <c r="H1366" s="166"/>
      <c r="I1366" s="166"/>
      <c r="J1366" s="195"/>
      <c r="K1366" s="166"/>
      <c r="L1366" s="167"/>
      <c r="M1366" s="166"/>
      <c r="N1366" s="166"/>
      <c r="O1366" s="168"/>
      <c r="P1366" s="168"/>
      <c r="Q1366" s="169"/>
      <c r="R1366" s="167"/>
      <c r="S1366" s="197"/>
      <c r="T1366" s="171"/>
      <c r="U1366" s="172"/>
      <c r="V1366" s="173"/>
      <c r="W1366" s="166"/>
      <c r="X1366" s="174"/>
      <c r="Y1366" s="166"/>
      <c r="Z1366" s="175"/>
      <c r="AA1366" s="176"/>
      <c r="AB1366" s="177"/>
      <c r="AC1366" s="167"/>
      <c r="AD1366" s="178"/>
      <c r="AE1366" s="173"/>
      <c r="AF1366" s="178"/>
      <c r="AG1366" s="167"/>
      <c r="AH1366" s="166"/>
      <c r="AI1366" s="171"/>
      <c r="AJ1366" s="166"/>
      <c r="AK1366" s="179"/>
      <c r="AL1366" s="180"/>
      <c r="AM1366" s="181"/>
      <c r="AN1366" s="182"/>
      <c r="AO1366" s="183"/>
      <c r="AP1366" s="183"/>
      <c r="AQ1366" s="184"/>
      <c r="AR1366" s="172"/>
      <c r="AS1366" s="166"/>
      <c r="AT1366" s="166"/>
      <c r="AU1366" s="173"/>
      <c r="AV1366" s="185"/>
      <c r="AW1366" s="186"/>
      <c r="AX1366" s="166"/>
      <c r="AY1366" s="179"/>
      <c r="AZ1366" s="179"/>
      <c r="BA1366" s="187"/>
      <c r="BB1366" s="179"/>
      <c r="BC1366" s="188"/>
      <c r="BD1366" s="189"/>
    </row>
    <row r="1367" spans="1:56" s="196" customFormat="1" x14ac:dyDescent="0.3">
      <c r="A1367" s="166"/>
      <c r="B1367" s="166"/>
      <c r="C1367" s="166"/>
      <c r="D1367" s="166"/>
      <c r="E1367" s="166"/>
      <c r="F1367" s="166"/>
      <c r="G1367" s="166"/>
      <c r="H1367" s="166"/>
      <c r="I1367" s="166"/>
      <c r="J1367" s="195"/>
      <c r="K1367" s="166"/>
      <c r="L1367" s="167"/>
      <c r="M1367" s="166"/>
      <c r="N1367" s="166"/>
      <c r="O1367" s="168"/>
      <c r="P1367" s="168"/>
      <c r="Q1367" s="169"/>
      <c r="R1367" s="167"/>
      <c r="S1367" s="197"/>
      <c r="T1367" s="171"/>
      <c r="U1367" s="172"/>
      <c r="V1367" s="173"/>
      <c r="W1367" s="166"/>
      <c r="X1367" s="174"/>
      <c r="Y1367" s="166"/>
      <c r="Z1367" s="175"/>
      <c r="AA1367" s="176"/>
      <c r="AB1367" s="177"/>
      <c r="AC1367" s="167"/>
      <c r="AD1367" s="178"/>
      <c r="AE1367" s="173"/>
      <c r="AF1367" s="178"/>
      <c r="AG1367" s="167"/>
      <c r="AH1367" s="166"/>
      <c r="AI1367" s="171"/>
      <c r="AJ1367" s="166"/>
      <c r="AK1367" s="179"/>
      <c r="AL1367" s="180"/>
      <c r="AM1367" s="181"/>
      <c r="AN1367" s="182"/>
      <c r="AO1367" s="183"/>
      <c r="AP1367" s="183"/>
      <c r="AQ1367" s="184"/>
      <c r="AR1367" s="172"/>
      <c r="AS1367" s="166"/>
      <c r="AT1367" s="166"/>
      <c r="AU1367" s="173"/>
      <c r="AV1367" s="185"/>
      <c r="AW1367" s="186"/>
      <c r="AX1367" s="166"/>
      <c r="AY1367" s="179"/>
      <c r="AZ1367" s="179"/>
      <c r="BA1367" s="187"/>
      <c r="BB1367" s="179"/>
      <c r="BC1367" s="188"/>
      <c r="BD1367" s="189"/>
    </row>
    <row r="1368" spans="1:56" s="196" customFormat="1" x14ac:dyDescent="0.3">
      <c r="A1368" s="166"/>
      <c r="B1368" s="166"/>
      <c r="C1368" s="166"/>
      <c r="D1368" s="166"/>
      <c r="E1368" s="166"/>
      <c r="F1368" s="166"/>
      <c r="G1368" s="166"/>
      <c r="H1368" s="166"/>
      <c r="I1368" s="166"/>
      <c r="J1368" s="195"/>
      <c r="K1368" s="166"/>
      <c r="L1368" s="167"/>
      <c r="M1368" s="166"/>
      <c r="N1368" s="166"/>
      <c r="O1368" s="168"/>
      <c r="P1368" s="168"/>
      <c r="Q1368" s="169"/>
      <c r="R1368" s="167"/>
      <c r="S1368" s="197"/>
      <c r="T1368" s="171"/>
      <c r="U1368" s="172"/>
      <c r="V1368" s="173"/>
      <c r="W1368" s="166"/>
      <c r="X1368" s="174"/>
      <c r="Y1368" s="166"/>
      <c r="Z1368" s="175"/>
      <c r="AA1368" s="176"/>
      <c r="AB1368" s="177"/>
      <c r="AC1368" s="167"/>
      <c r="AD1368" s="178"/>
      <c r="AE1368" s="173"/>
      <c r="AF1368" s="178"/>
      <c r="AG1368" s="167"/>
      <c r="AH1368" s="166"/>
      <c r="AI1368" s="171"/>
      <c r="AJ1368" s="166"/>
      <c r="AK1368" s="179"/>
      <c r="AL1368" s="180"/>
      <c r="AM1368" s="181"/>
      <c r="AN1368" s="182"/>
      <c r="AO1368" s="183"/>
      <c r="AP1368" s="183"/>
      <c r="AQ1368" s="184"/>
      <c r="AR1368" s="172"/>
      <c r="AS1368" s="166"/>
      <c r="AT1368" s="166"/>
      <c r="AU1368" s="173"/>
      <c r="AV1368" s="185"/>
      <c r="AW1368" s="186"/>
      <c r="AX1368" s="166"/>
      <c r="AY1368" s="179"/>
      <c r="AZ1368" s="179"/>
      <c r="BA1368" s="187"/>
      <c r="BB1368" s="179"/>
      <c r="BC1368" s="188"/>
      <c r="BD1368" s="189"/>
    </row>
    <row r="1369" spans="1:56" s="196" customFormat="1" x14ac:dyDescent="0.3">
      <c r="A1369" s="166"/>
      <c r="B1369" s="166"/>
      <c r="C1369" s="166"/>
      <c r="D1369" s="166"/>
      <c r="E1369" s="166"/>
      <c r="F1369" s="166"/>
      <c r="G1369" s="166"/>
      <c r="H1369" s="166"/>
      <c r="I1369" s="166"/>
      <c r="J1369" s="195"/>
      <c r="K1369" s="166"/>
      <c r="L1369" s="167"/>
      <c r="M1369" s="166"/>
      <c r="N1369" s="166"/>
      <c r="O1369" s="168"/>
      <c r="P1369" s="168"/>
      <c r="Q1369" s="169"/>
      <c r="R1369" s="167"/>
      <c r="S1369" s="197"/>
      <c r="T1369" s="171"/>
      <c r="U1369" s="172"/>
      <c r="V1369" s="173"/>
      <c r="W1369" s="166"/>
      <c r="X1369" s="174"/>
      <c r="Y1369" s="166"/>
      <c r="Z1369" s="175"/>
      <c r="AA1369" s="176"/>
      <c r="AB1369" s="177"/>
      <c r="AC1369" s="167"/>
      <c r="AD1369" s="178"/>
      <c r="AE1369" s="173"/>
      <c r="AF1369" s="178"/>
      <c r="AG1369" s="167"/>
      <c r="AH1369" s="166"/>
      <c r="AI1369" s="171"/>
      <c r="AJ1369" s="166"/>
      <c r="AK1369" s="179"/>
      <c r="AL1369" s="180"/>
      <c r="AM1369" s="181"/>
      <c r="AN1369" s="182"/>
      <c r="AO1369" s="183"/>
      <c r="AP1369" s="183"/>
      <c r="AQ1369" s="184"/>
      <c r="AR1369" s="172"/>
      <c r="AS1369" s="166"/>
      <c r="AT1369" s="166"/>
      <c r="AU1369" s="173"/>
      <c r="AV1369" s="185"/>
      <c r="AW1369" s="186"/>
      <c r="AX1369" s="166"/>
      <c r="AY1369" s="179"/>
      <c r="AZ1369" s="179"/>
      <c r="BA1369" s="187"/>
      <c r="BB1369" s="179"/>
      <c r="BC1369" s="188"/>
      <c r="BD1369" s="189"/>
    </row>
    <row r="1370" spans="1:56" s="196" customFormat="1" x14ac:dyDescent="0.3">
      <c r="A1370" s="166"/>
      <c r="B1370" s="166"/>
      <c r="C1370" s="166"/>
      <c r="D1370" s="166"/>
      <c r="E1370" s="166"/>
      <c r="F1370" s="166"/>
      <c r="G1370" s="166"/>
      <c r="H1370" s="166"/>
      <c r="I1370" s="166"/>
      <c r="J1370" s="195"/>
      <c r="K1370" s="166"/>
      <c r="L1370" s="167"/>
      <c r="M1370" s="166"/>
      <c r="N1370" s="166"/>
      <c r="O1370" s="168"/>
      <c r="P1370" s="168"/>
      <c r="Q1370" s="169"/>
      <c r="R1370" s="167"/>
      <c r="S1370" s="197"/>
      <c r="T1370" s="171"/>
      <c r="U1370" s="172"/>
      <c r="V1370" s="173"/>
      <c r="W1370" s="166"/>
      <c r="X1370" s="174"/>
      <c r="Y1370" s="166"/>
      <c r="Z1370" s="175"/>
      <c r="AA1370" s="176"/>
      <c r="AB1370" s="177"/>
      <c r="AC1370" s="167"/>
      <c r="AD1370" s="178"/>
      <c r="AE1370" s="173"/>
      <c r="AF1370" s="178"/>
      <c r="AG1370" s="167"/>
      <c r="AH1370" s="166"/>
      <c r="AI1370" s="171"/>
      <c r="AJ1370" s="166"/>
      <c r="AK1370" s="179"/>
      <c r="AL1370" s="180"/>
      <c r="AM1370" s="181"/>
      <c r="AN1370" s="182"/>
      <c r="AO1370" s="183"/>
      <c r="AP1370" s="183"/>
      <c r="AQ1370" s="184"/>
      <c r="AR1370" s="172"/>
      <c r="AS1370" s="166"/>
      <c r="AT1370" s="166"/>
      <c r="AU1370" s="173"/>
      <c r="AV1370" s="185"/>
      <c r="AW1370" s="186"/>
      <c r="AX1370" s="166"/>
      <c r="AY1370" s="179"/>
      <c r="AZ1370" s="179"/>
      <c r="BA1370" s="187"/>
      <c r="BB1370" s="179"/>
      <c r="BC1370" s="188"/>
      <c r="BD1370" s="189"/>
    </row>
    <row r="1371" spans="1:56" s="196" customFormat="1" x14ac:dyDescent="0.3">
      <c r="A1371" s="166"/>
      <c r="B1371" s="166"/>
      <c r="C1371" s="166"/>
      <c r="D1371" s="166"/>
      <c r="E1371" s="166"/>
      <c r="F1371" s="166"/>
      <c r="G1371" s="166"/>
      <c r="H1371" s="166"/>
      <c r="I1371" s="166"/>
      <c r="J1371" s="195"/>
      <c r="K1371" s="166"/>
      <c r="L1371" s="167"/>
      <c r="M1371" s="166"/>
      <c r="N1371" s="166"/>
      <c r="O1371" s="168"/>
      <c r="P1371" s="168"/>
      <c r="Q1371" s="169"/>
      <c r="R1371" s="167"/>
      <c r="S1371" s="197"/>
      <c r="T1371" s="171"/>
      <c r="U1371" s="172"/>
      <c r="V1371" s="173"/>
      <c r="W1371" s="166"/>
      <c r="X1371" s="174"/>
      <c r="Y1371" s="166"/>
      <c r="Z1371" s="175"/>
      <c r="AA1371" s="176"/>
      <c r="AB1371" s="177"/>
      <c r="AC1371" s="167"/>
      <c r="AD1371" s="178"/>
      <c r="AE1371" s="173"/>
      <c r="AF1371" s="178"/>
      <c r="AG1371" s="167"/>
      <c r="AH1371" s="166"/>
      <c r="AI1371" s="171"/>
      <c r="AJ1371" s="166"/>
      <c r="AK1371" s="179"/>
      <c r="AL1371" s="180"/>
      <c r="AM1371" s="181"/>
      <c r="AN1371" s="182"/>
      <c r="AO1371" s="183"/>
      <c r="AP1371" s="183"/>
      <c r="AQ1371" s="184"/>
      <c r="AR1371" s="172"/>
      <c r="AS1371" s="166"/>
      <c r="AT1371" s="166"/>
      <c r="AU1371" s="173"/>
      <c r="AV1371" s="185"/>
      <c r="AW1371" s="186"/>
      <c r="AX1371" s="166"/>
      <c r="AY1371" s="179"/>
      <c r="AZ1371" s="179"/>
      <c r="BA1371" s="187"/>
      <c r="BB1371" s="179"/>
      <c r="BC1371" s="188"/>
      <c r="BD1371" s="189"/>
    </row>
    <row r="1372" spans="1:56" s="196" customFormat="1" x14ac:dyDescent="0.3">
      <c r="A1372" s="166"/>
      <c r="B1372" s="166"/>
      <c r="C1372" s="166"/>
      <c r="D1372" s="166"/>
      <c r="E1372" s="166"/>
      <c r="F1372" s="166"/>
      <c r="G1372" s="166"/>
      <c r="H1372" s="166"/>
      <c r="I1372" s="166"/>
      <c r="J1372" s="195"/>
      <c r="K1372" s="166"/>
      <c r="L1372" s="167"/>
      <c r="M1372" s="166"/>
      <c r="N1372" s="166"/>
      <c r="O1372" s="168"/>
      <c r="P1372" s="168"/>
      <c r="Q1372" s="169"/>
      <c r="R1372" s="167"/>
      <c r="S1372" s="197"/>
      <c r="T1372" s="171"/>
      <c r="U1372" s="172"/>
      <c r="V1372" s="173"/>
      <c r="W1372" s="166"/>
      <c r="X1372" s="174"/>
      <c r="Y1372" s="166"/>
      <c r="Z1372" s="175"/>
      <c r="AA1372" s="176"/>
      <c r="AB1372" s="177"/>
      <c r="AC1372" s="167"/>
      <c r="AD1372" s="178"/>
      <c r="AE1372" s="173"/>
      <c r="AF1372" s="178"/>
      <c r="AG1372" s="167"/>
      <c r="AH1372" s="166"/>
      <c r="AI1372" s="171"/>
      <c r="AJ1372" s="166"/>
      <c r="AK1372" s="179"/>
      <c r="AL1372" s="180"/>
      <c r="AM1372" s="181"/>
      <c r="AN1372" s="182"/>
      <c r="AO1372" s="183"/>
      <c r="AP1372" s="183"/>
      <c r="AQ1372" s="184"/>
      <c r="AR1372" s="172"/>
      <c r="AS1372" s="166"/>
      <c r="AT1372" s="166"/>
      <c r="AU1372" s="173"/>
      <c r="AV1372" s="185"/>
      <c r="AW1372" s="186"/>
      <c r="AX1372" s="166"/>
      <c r="AY1372" s="179"/>
      <c r="AZ1372" s="179"/>
      <c r="BA1372" s="187"/>
      <c r="BB1372" s="179"/>
      <c r="BC1372" s="188"/>
      <c r="BD1372" s="189"/>
    </row>
    <row r="1373" spans="1:56" s="196" customFormat="1" x14ac:dyDescent="0.3">
      <c r="A1373" s="166"/>
      <c r="B1373" s="166"/>
      <c r="C1373" s="166"/>
      <c r="D1373" s="166"/>
      <c r="E1373" s="166"/>
      <c r="F1373" s="166"/>
      <c r="G1373" s="166"/>
      <c r="H1373" s="166"/>
      <c r="I1373" s="166"/>
      <c r="J1373" s="195"/>
      <c r="K1373" s="166"/>
      <c r="L1373" s="167"/>
      <c r="M1373" s="166"/>
      <c r="N1373" s="166"/>
      <c r="O1373" s="168"/>
      <c r="P1373" s="168"/>
      <c r="Q1373" s="169"/>
      <c r="R1373" s="167"/>
      <c r="S1373" s="197"/>
      <c r="T1373" s="171"/>
      <c r="U1373" s="172"/>
      <c r="V1373" s="173"/>
      <c r="W1373" s="166"/>
      <c r="X1373" s="174"/>
      <c r="Y1373" s="166"/>
      <c r="Z1373" s="175"/>
      <c r="AA1373" s="176"/>
      <c r="AB1373" s="177"/>
      <c r="AC1373" s="167"/>
      <c r="AD1373" s="178"/>
      <c r="AE1373" s="173"/>
      <c r="AF1373" s="178"/>
      <c r="AG1373" s="167"/>
      <c r="AH1373" s="166"/>
      <c r="AI1373" s="171"/>
      <c r="AJ1373" s="166"/>
      <c r="AK1373" s="179"/>
      <c r="AL1373" s="180"/>
      <c r="AM1373" s="181"/>
      <c r="AN1373" s="182"/>
      <c r="AO1373" s="183"/>
      <c r="AP1373" s="183"/>
      <c r="AQ1373" s="184"/>
      <c r="AR1373" s="172"/>
      <c r="AS1373" s="166"/>
      <c r="AT1373" s="166"/>
      <c r="AU1373" s="173"/>
      <c r="AV1373" s="185"/>
      <c r="AW1373" s="186"/>
      <c r="AX1373" s="166"/>
      <c r="AY1373" s="179"/>
      <c r="AZ1373" s="179"/>
      <c r="BA1373" s="187"/>
      <c r="BB1373" s="179"/>
      <c r="BC1373" s="188"/>
      <c r="BD1373" s="189"/>
    </row>
    <row r="1374" spans="1:56" s="196" customFormat="1" x14ac:dyDescent="0.3">
      <c r="A1374" s="166"/>
      <c r="B1374" s="166"/>
      <c r="C1374" s="166"/>
      <c r="D1374" s="166"/>
      <c r="E1374" s="166"/>
      <c r="F1374" s="166"/>
      <c r="G1374" s="166"/>
      <c r="H1374" s="166"/>
      <c r="I1374" s="166"/>
      <c r="J1374" s="195"/>
      <c r="K1374" s="166"/>
      <c r="L1374" s="167"/>
      <c r="M1374" s="166"/>
      <c r="N1374" s="166"/>
      <c r="O1374" s="168"/>
      <c r="P1374" s="168"/>
      <c r="Q1374" s="169"/>
      <c r="R1374" s="167"/>
      <c r="S1374" s="197"/>
      <c r="T1374" s="171"/>
      <c r="U1374" s="172"/>
      <c r="V1374" s="173"/>
      <c r="W1374" s="166"/>
      <c r="X1374" s="174"/>
      <c r="Y1374" s="166"/>
      <c r="Z1374" s="175"/>
      <c r="AA1374" s="176"/>
      <c r="AB1374" s="177"/>
      <c r="AC1374" s="167"/>
      <c r="AD1374" s="178"/>
      <c r="AE1374" s="173"/>
      <c r="AF1374" s="178"/>
      <c r="AG1374" s="167"/>
      <c r="AH1374" s="166"/>
      <c r="AI1374" s="171"/>
      <c r="AJ1374" s="166"/>
      <c r="AK1374" s="179"/>
      <c r="AL1374" s="180"/>
      <c r="AM1374" s="181"/>
      <c r="AN1374" s="182"/>
      <c r="AO1374" s="183"/>
      <c r="AP1374" s="183"/>
      <c r="AQ1374" s="184"/>
      <c r="AR1374" s="172"/>
      <c r="AS1374" s="166"/>
      <c r="AT1374" s="166"/>
      <c r="AU1374" s="173"/>
      <c r="AV1374" s="185"/>
      <c r="AW1374" s="186"/>
      <c r="AX1374" s="166"/>
      <c r="AY1374" s="179"/>
      <c r="AZ1374" s="179"/>
      <c r="BA1374" s="187"/>
      <c r="BB1374" s="179"/>
      <c r="BC1374" s="188"/>
      <c r="BD1374" s="189"/>
    </row>
    <row r="1375" spans="1:56" s="196" customFormat="1" x14ac:dyDescent="0.3">
      <c r="A1375" s="166"/>
      <c r="B1375" s="166"/>
      <c r="C1375" s="166"/>
      <c r="D1375" s="166"/>
      <c r="E1375" s="166"/>
      <c r="F1375" s="166"/>
      <c r="G1375" s="166"/>
      <c r="H1375" s="166"/>
      <c r="I1375" s="166"/>
      <c r="J1375" s="195"/>
      <c r="K1375" s="166"/>
      <c r="L1375" s="167"/>
      <c r="M1375" s="166"/>
      <c r="N1375" s="166"/>
      <c r="O1375" s="168"/>
      <c r="P1375" s="168"/>
      <c r="Q1375" s="169"/>
      <c r="R1375" s="167"/>
      <c r="S1375" s="197"/>
      <c r="T1375" s="171"/>
      <c r="U1375" s="172"/>
      <c r="V1375" s="173"/>
      <c r="W1375" s="166"/>
      <c r="X1375" s="174"/>
      <c r="Y1375" s="166"/>
      <c r="Z1375" s="175"/>
      <c r="AA1375" s="176"/>
      <c r="AB1375" s="177"/>
      <c r="AC1375" s="167"/>
      <c r="AD1375" s="178"/>
      <c r="AE1375" s="173"/>
      <c r="AF1375" s="178"/>
      <c r="AG1375" s="167"/>
      <c r="AH1375" s="166"/>
      <c r="AI1375" s="171"/>
      <c r="AJ1375" s="166"/>
      <c r="AK1375" s="179"/>
      <c r="AL1375" s="180"/>
      <c r="AM1375" s="181"/>
      <c r="AN1375" s="182"/>
      <c r="AO1375" s="183"/>
      <c r="AP1375" s="183"/>
      <c r="AQ1375" s="184"/>
      <c r="AR1375" s="172"/>
      <c r="AS1375" s="166"/>
      <c r="AT1375" s="166"/>
      <c r="AU1375" s="173"/>
      <c r="AV1375" s="185"/>
      <c r="AW1375" s="186"/>
      <c r="AX1375" s="166"/>
      <c r="AY1375" s="179"/>
      <c r="AZ1375" s="179"/>
      <c r="BA1375" s="187"/>
      <c r="BB1375" s="179"/>
      <c r="BC1375" s="188"/>
      <c r="BD1375" s="189"/>
    </row>
    <row r="1376" spans="1:56" s="196" customFormat="1" x14ac:dyDescent="0.3">
      <c r="A1376" s="166"/>
      <c r="B1376" s="166"/>
      <c r="C1376" s="166"/>
      <c r="D1376" s="166"/>
      <c r="E1376" s="166"/>
      <c r="F1376" s="166"/>
      <c r="G1376" s="166"/>
      <c r="H1376" s="166"/>
      <c r="I1376" s="166"/>
      <c r="J1376" s="195"/>
      <c r="K1376" s="166"/>
      <c r="L1376" s="167"/>
      <c r="M1376" s="166"/>
      <c r="N1376" s="166"/>
      <c r="O1376" s="168"/>
      <c r="P1376" s="168"/>
      <c r="Q1376" s="169"/>
      <c r="R1376" s="167"/>
      <c r="S1376" s="197"/>
      <c r="T1376" s="171"/>
      <c r="U1376" s="172"/>
      <c r="V1376" s="173"/>
      <c r="W1376" s="166"/>
      <c r="X1376" s="174"/>
      <c r="Y1376" s="166"/>
      <c r="Z1376" s="175"/>
      <c r="AA1376" s="176"/>
      <c r="AB1376" s="177"/>
      <c r="AC1376" s="167"/>
      <c r="AD1376" s="178"/>
      <c r="AE1376" s="173"/>
      <c r="AF1376" s="178"/>
      <c r="AG1376" s="167"/>
      <c r="AH1376" s="166"/>
      <c r="AI1376" s="171"/>
      <c r="AJ1376" s="166"/>
      <c r="AK1376" s="179"/>
      <c r="AL1376" s="180"/>
      <c r="AM1376" s="181"/>
      <c r="AN1376" s="182"/>
      <c r="AO1376" s="183"/>
      <c r="AP1376" s="183"/>
      <c r="AQ1376" s="184"/>
      <c r="AR1376" s="172"/>
      <c r="AS1376" s="166"/>
      <c r="AT1376" s="166"/>
      <c r="AU1376" s="173"/>
      <c r="AV1376" s="185"/>
      <c r="AW1376" s="186"/>
      <c r="AX1376" s="166"/>
      <c r="AY1376" s="179"/>
      <c r="AZ1376" s="179"/>
      <c r="BA1376" s="187"/>
      <c r="BB1376" s="179"/>
      <c r="BC1376" s="188"/>
      <c r="BD1376" s="189"/>
    </row>
    <row r="1377" spans="1:56" s="196" customFormat="1" x14ac:dyDescent="0.3">
      <c r="A1377" s="166"/>
      <c r="B1377" s="166"/>
      <c r="C1377" s="166"/>
      <c r="D1377" s="166"/>
      <c r="E1377" s="166"/>
      <c r="F1377" s="166"/>
      <c r="G1377" s="166"/>
      <c r="H1377" s="166"/>
      <c r="I1377" s="166"/>
      <c r="J1377" s="195"/>
      <c r="K1377" s="166"/>
      <c r="L1377" s="167"/>
      <c r="M1377" s="166"/>
      <c r="N1377" s="166"/>
      <c r="O1377" s="168"/>
      <c r="P1377" s="168"/>
      <c r="Q1377" s="169"/>
      <c r="R1377" s="167"/>
      <c r="S1377" s="197"/>
      <c r="T1377" s="171"/>
      <c r="U1377" s="172"/>
      <c r="V1377" s="173"/>
      <c r="W1377" s="166"/>
      <c r="X1377" s="174"/>
      <c r="Y1377" s="166"/>
      <c r="Z1377" s="175"/>
      <c r="AA1377" s="176"/>
      <c r="AB1377" s="177"/>
      <c r="AC1377" s="167"/>
      <c r="AD1377" s="178"/>
      <c r="AE1377" s="173"/>
      <c r="AF1377" s="178"/>
      <c r="AG1377" s="167"/>
      <c r="AH1377" s="166"/>
      <c r="AI1377" s="171"/>
      <c r="AJ1377" s="166"/>
      <c r="AK1377" s="179"/>
      <c r="AL1377" s="180"/>
      <c r="AM1377" s="181"/>
      <c r="AN1377" s="182"/>
      <c r="AO1377" s="183"/>
      <c r="AP1377" s="183"/>
      <c r="AQ1377" s="184"/>
      <c r="AR1377" s="172"/>
      <c r="AS1377" s="166"/>
      <c r="AT1377" s="166"/>
      <c r="AU1377" s="173"/>
      <c r="AV1377" s="185"/>
      <c r="AW1377" s="186"/>
      <c r="AX1377" s="166"/>
      <c r="AY1377" s="179"/>
      <c r="AZ1377" s="179"/>
      <c r="BA1377" s="187"/>
      <c r="BB1377" s="179"/>
      <c r="BC1377" s="188"/>
      <c r="BD1377" s="189"/>
    </row>
    <row r="1378" spans="1:56" s="196" customFormat="1" x14ac:dyDescent="0.3">
      <c r="A1378" s="166"/>
      <c r="B1378" s="166"/>
      <c r="C1378" s="166"/>
      <c r="D1378" s="166"/>
      <c r="E1378" s="166"/>
      <c r="F1378" s="166"/>
      <c r="G1378" s="166"/>
      <c r="H1378" s="166"/>
      <c r="I1378" s="166"/>
      <c r="J1378" s="195"/>
      <c r="K1378" s="166"/>
      <c r="L1378" s="167"/>
      <c r="M1378" s="166"/>
      <c r="N1378" s="166"/>
      <c r="O1378" s="168"/>
      <c r="P1378" s="168"/>
      <c r="Q1378" s="169"/>
      <c r="R1378" s="167"/>
      <c r="S1378" s="197"/>
      <c r="T1378" s="171"/>
      <c r="U1378" s="172"/>
      <c r="V1378" s="173"/>
      <c r="W1378" s="166"/>
      <c r="X1378" s="174"/>
      <c r="Y1378" s="166"/>
      <c r="Z1378" s="175"/>
      <c r="AA1378" s="176"/>
      <c r="AB1378" s="177"/>
      <c r="AC1378" s="167"/>
      <c r="AD1378" s="178"/>
      <c r="AE1378" s="173"/>
      <c r="AF1378" s="178"/>
      <c r="AG1378" s="167"/>
      <c r="AH1378" s="166"/>
      <c r="AI1378" s="171"/>
      <c r="AJ1378" s="166"/>
      <c r="AK1378" s="179"/>
      <c r="AL1378" s="180"/>
      <c r="AM1378" s="181"/>
      <c r="AN1378" s="182"/>
      <c r="AO1378" s="183"/>
      <c r="AP1378" s="183"/>
      <c r="AQ1378" s="184"/>
      <c r="AR1378" s="172"/>
      <c r="AS1378" s="166"/>
      <c r="AT1378" s="166"/>
      <c r="AU1378" s="173"/>
      <c r="AV1378" s="185"/>
      <c r="AW1378" s="186"/>
      <c r="AX1378" s="166"/>
      <c r="AY1378" s="179"/>
      <c r="AZ1378" s="179"/>
      <c r="BA1378" s="187"/>
      <c r="BB1378" s="179"/>
      <c r="BC1378" s="188"/>
      <c r="BD1378" s="189"/>
    </row>
    <row r="1379" spans="1:56" s="196" customFormat="1" x14ac:dyDescent="0.3">
      <c r="A1379" s="166"/>
      <c r="B1379" s="166"/>
      <c r="C1379" s="166"/>
      <c r="D1379" s="166"/>
      <c r="E1379" s="166"/>
      <c r="F1379" s="166"/>
      <c r="G1379" s="166"/>
      <c r="H1379" s="166"/>
      <c r="I1379" s="166"/>
      <c r="J1379" s="195"/>
      <c r="K1379" s="166"/>
      <c r="L1379" s="167"/>
      <c r="M1379" s="166"/>
      <c r="N1379" s="166"/>
      <c r="O1379" s="168"/>
      <c r="P1379" s="168"/>
      <c r="Q1379" s="169"/>
      <c r="R1379" s="167"/>
      <c r="S1379" s="197"/>
      <c r="T1379" s="171"/>
      <c r="U1379" s="172"/>
      <c r="V1379" s="173"/>
      <c r="W1379" s="166"/>
      <c r="X1379" s="174"/>
      <c r="Y1379" s="166"/>
      <c r="Z1379" s="175"/>
      <c r="AA1379" s="176"/>
      <c r="AB1379" s="177"/>
      <c r="AC1379" s="167"/>
      <c r="AD1379" s="178"/>
      <c r="AE1379" s="173"/>
      <c r="AF1379" s="178"/>
      <c r="AG1379" s="167"/>
      <c r="AH1379" s="166"/>
      <c r="AI1379" s="171"/>
      <c r="AJ1379" s="166"/>
      <c r="AK1379" s="179"/>
      <c r="AL1379" s="180"/>
      <c r="AM1379" s="181"/>
      <c r="AN1379" s="182"/>
      <c r="AO1379" s="183"/>
      <c r="AP1379" s="183"/>
      <c r="AQ1379" s="184"/>
      <c r="AR1379" s="172"/>
      <c r="AS1379" s="166"/>
      <c r="AT1379" s="166"/>
      <c r="AU1379" s="173"/>
      <c r="AV1379" s="185"/>
      <c r="AW1379" s="186"/>
      <c r="AX1379" s="166"/>
      <c r="AY1379" s="179"/>
      <c r="AZ1379" s="179"/>
      <c r="BA1379" s="187"/>
      <c r="BB1379" s="179"/>
      <c r="BC1379" s="188"/>
      <c r="BD1379" s="189"/>
    </row>
    <row r="1380" spans="1:56" s="196" customFormat="1" x14ac:dyDescent="0.3">
      <c r="A1380" s="166"/>
      <c r="B1380" s="166"/>
      <c r="C1380" s="166"/>
      <c r="D1380" s="166"/>
      <c r="E1380" s="166"/>
      <c r="F1380" s="166"/>
      <c r="G1380" s="166"/>
      <c r="H1380" s="166"/>
      <c r="I1380" s="166"/>
      <c r="J1380" s="195"/>
      <c r="K1380" s="166"/>
      <c r="L1380" s="167"/>
      <c r="M1380" s="166"/>
      <c r="N1380" s="166"/>
      <c r="O1380" s="168"/>
      <c r="P1380" s="168"/>
      <c r="Q1380" s="169"/>
      <c r="R1380" s="167"/>
      <c r="S1380" s="197"/>
      <c r="T1380" s="171"/>
      <c r="U1380" s="172"/>
      <c r="V1380" s="173"/>
      <c r="W1380" s="166"/>
      <c r="X1380" s="174"/>
      <c r="Y1380" s="166"/>
      <c r="Z1380" s="175"/>
      <c r="AA1380" s="176"/>
      <c r="AB1380" s="177"/>
      <c r="AC1380" s="167"/>
      <c r="AD1380" s="178"/>
      <c r="AE1380" s="173"/>
      <c r="AF1380" s="178"/>
      <c r="AG1380" s="167"/>
      <c r="AH1380" s="166"/>
      <c r="AI1380" s="171"/>
      <c r="AJ1380" s="166"/>
      <c r="AK1380" s="179"/>
      <c r="AL1380" s="180"/>
      <c r="AM1380" s="181"/>
      <c r="AN1380" s="182"/>
      <c r="AO1380" s="183"/>
      <c r="AP1380" s="183"/>
      <c r="AQ1380" s="184"/>
      <c r="AR1380" s="172"/>
      <c r="AS1380" s="166"/>
      <c r="AT1380" s="166"/>
      <c r="AU1380" s="173"/>
      <c r="AV1380" s="185"/>
      <c r="AW1380" s="186"/>
      <c r="AX1380" s="166"/>
      <c r="AY1380" s="179"/>
      <c r="AZ1380" s="179"/>
      <c r="BA1380" s="187"/>
      <c r="BB1380" s="179"/>
      <c r="BC1380" s="188"/>
      <c r="BD1380" s="189"/>
    </row>
    <row r="1381" spans="1:56" s="196" customFormat="1" x14ac:dyDescent="0.3">
      <c r="A1381" s="166"/>
      <c r="B1381" s="166"/>
      <c r="C1381" s="166"/>
      <c r="D1381" s="166"/>
      <c r="E1381" s="166"/>
      <c r="F1381" s="166"/>
      <c r="G1381" s="166"/>
      <c r="H1381" s="166"/>
      <c r="I1381" s="166"/>
      <c r="J1381" s="195"/>
      <c r="K1381" s="166"/>
      <c r="L1381" s="167"/>
      <c r="M1381" s="166"/>
      <c r="N1381" s="166"/>
      <c r="O1381" s="168"/>
      <c r="P1381" s="168"/>
      <c r="Q1381" s="169"/>
      <c r="R1381" s="167"/>
      <c r="S1381" s="197"/>
      <c r="T1381" s="171"/>
      <c r="U1381" s="172"/>
      <c r="V1381" s="173"/>
      <c r="W1381" s="166"/>
      <c r="X1381" s="174"/>
      <c r="Y1381" s="166"/>
      <c r="Z1381" s="175"/>
      <c r="AA1381" s="176"/>
      <c r="AB1381" s="177"/>
      <c r="AC1381" s="167"/>
      <c r="AD1381" s="178"/>
      <c r="AE1381" s="173"/>
      <c r="AF1381" s="178"/>
      <c r="AG1381" s="167"/>
      <c r="AH1381" s="166"/>
      <c r="AI1381" s="171"/>
      <c r="AJ1381" s="166"/>
      <c r="AK1381" s="179"/>
      <c r="AL1381" s="180"/>
      <c r="AM1381" s="181"/>
      <c r="AN1381" s="182"/>
      <c r="AO1381" s="183"/>
      <c r="AP1381" s="183"/>
      <c r="AQ1381" s="184"/>
      <c r="AR1381" s="172"/>
      <c r="AS1381" s="166"/>
      <c r="AT1381" s="166"/>
      <c r="AU1381" s="173"/>
      <c r="AV1381" s="185"/>
      <c r="AW1381" s="186"/>
      <c r="AX1381" s="166"/>
      <c r="AY1381" s="179"/>
      <c r="AZ1381" s="179"/>
      <c r="BA1381" s="187"/>
      <c r="BB1381" s="179"/>
      <c r="BC1381" s="188"/>
      <c r="BD1381" s="189"/>
    </row>
    <row r="1382" spans="1:56" s="196" customFormat="1" x14ac:dyDescent="0.3">
      <c r="A1382" s="166"/>
      <c r="B1382" s="166"/>
      <c r="C1382" s="166"/>
      <c r="D1382" s="166"/>
      <c r="E1382" s="166"/>
      <c r="F1382" s="166"/>
      <c r="G1382" s="166"/>
      <c r="H1382" s="166"/>
      <c r="I1382" s="166"/>
      <c r="J1382" s="195"/>
      <c r="K1382" s="166"/>
      <c r="L1382" s="167"/>
      <c r="M1382" s="166"/>
      <c r="N1382" s="166"/>
      <c r="O1382" s="168"/>
      <c r="P1382" s="168"/>
      <c r="Q1382" s="169"/>
      <c r="R1382" s="167"/>
      <c r="S1382" s="197"/>
      <c r="T1382" s="171"/>
      <c r="U1382" s="172"/>
      <c r="V1382" s="173"/>
      <c r="W1382" s="166"/>
      <c r="X1382" s="174"/>
      <c r="Y1382" s="166"/>
      <c r="Z1382" s="175"/>
      <c r="AA1382" s="176"/>
      <c r="AB1382" s="177"/>
      <c r="AC1382" s="167"/>
      <c r="AD1382" s="178"/>
      <c r="AE1382" s="173"/>
      <c r="AF1382" s="178"/>
      <c r="AG1382" s="167"/>
      <c r="AH1382" s="166"/>
      <c r="AI1382" s="171"/>
      <c r="AJ1382" s="166"/>
      <c r="AK1382" s="179"/>
      <c r="AL1382" s="180"/>
      <c r="AM1382" s="181"/>
      <c r="AN1382" s="182"/>
      <c r="AO1382" s="183"/>
      <c r="AP1382" s="183"/>
      <c r="AQ1382" s="184"/>
      <c r="AR1382" s="172"/>
      <c r="AS1382" s="166"/>
      <c r="AT1382" s="166"/>
      <c r="AU1382" s="173"/>
      <c r="AV1382" s="185"/>
      <c r="AW1382" s="186"/>
      <c r="AX1382" s="166"/>
      <c r="AY1382" s="179"/>
      <c r="AZ1382" s="179"/>
      <c r="BA1382" s="187"/>
      <c r="BB1382" s="179"/>
      <c r="BC1382" s="188"/>
      <c r="BD1382" s="189"/>
    </row>
    <row r="1383" spans="1:56" s="196" customFormat="1" x14ac:dyDescent="0.3">
      <c r="A1383" s="166"/>
      <c r="B1383" s="166"/>
      <c r="C1383" s="166"/>
      <c r="D1383" s="166"/>
      <c r="E1383" s="166"/>
      <c r="F1383" s="166"/>
      <c r="G1383" s="166"/>
      <c r="H1383" s="166"/>
      <c r="I1383" s="166"/>
      <c r="J1383" s="195"/>
      <c r="K1383" s="166"/>
      <c r="L1383" s="167"/>
      <c r="M1383" s="166"/>
      <c r="N1383" s="166"/>
      <c r="O1383" s="168"/>
      <c r="P1383" s="168"/>
      <c r="Q1383" s="169"/>
      <c r="R1383" s="167"/>
      <c r="S1383" s="197"/>
      <c r="T1383" s="171"/>
      <c r="U1383" s="172"/>
      <c r="V1383" s="173"/>
      <c r="W1383" s="166"/>
      <c r="X1383" s="174"/>
      <c r="Y1383" s="166"/>
      <c r="Z1383" s="175"/>
      <c r="AA1383" s="176"/>
      <c r="AB1383" s="177"/>
      <c r="AC1383" s="167"/>
      <c r="AD1383" s="178"/>
      <c r="AE1383" s="173"/>
      <c r="AF1383" s="178"/>
      <c r="AG1383" s="167"/>
      <c r="AH1383" s="166"/>
      <c r="AI1383" s="171"/>
      <c r="AJ1383" s="166"/>
      <c r="AK1383" s="179"/>
      <c r="AL1383" s="180"/>
      <c r="AM1383" s="181"/>
      <c r="AN1383" s="182"/>
      <c r="AO1383" s="183"/>
      <c r="AP1383" s="183"/>
      <c r="AQ1383" s="184"/>
      <c r="AR1383" s="172"/>
      <c r="AS1383" s="166"/>
      <c r="AT1383" s="166"/>
      <c r="AU1383" s="173"/>
      <c r="AV1383" s="185"/>
      <c r="AW1383" s="186"/>
      <c r="AX1383" s="166"/>
      <c r="AY1383" s="179"/>
      <c r="AZ1383" s="179"/>
      <c r="BA1383" s="187"/>
      <c r="BB1383" s="179"/>
      <c r="BC1383" s="188"/>
      <c r="BD1383" s="189"/>
    </row>
    <row r="1384" spans="1:56" s="196" customFormat="1" x14ac:dyDescent="0.3">
      <c r="A1384" s="166"/>
      <c r="B1384" s="166"/>
      <c r="C1384" s="166"/>
      <c r="D1384" s="166"/>
      <c r="E1384" s="166"/>
      <c r="F1384" s="166"/>
      <c r="G1384" s="166"/>
      <c r="H1384" s="166"/>
      <c r="I1384" s="166"/>
      <c r="J1384" s="195"/>
      <c r="K1384" s="166"/>
      <c r="L1384" s="167"/>
      <c r="M1384" s="166"/>
      <c r="N1384" s="166"/>
      <c r="O1384" s="168"/>
      <c r="P1384" s="168"/>
      <c r="Q1384" s="169"/>
      <c r="R1384" s="167"/>
      <c r="S1384" s="197"/>
      <c r="T1384" s="171"/>
      <c r="U1384" s="172"/>
      <c r="V1384" s="173"/>
      <c r="W1384" s="166"/>
      <c r="X1384" s="174"/>
      <c r="Y1384" s="166"/>
      <c r="Z1384" s="175"/>
      <c r="AA1384" s="176"/>
      <c r="AB1384" s="177"/>
      <c r="AC1384" s="167"/>
      <c r="AD1384" s="178"/>
      <c r="AE1384" s="173"/>
      <c r="AF1384" s="178"/>
      <c r="AG1384" s="167"/>
      <c r="AH1384" s="166"/>
      <c r="AI1384" s="171"/>
      <c r="AJ1384" s="166"/>
      <c r="AK1384" s="179"/>
      <c r="AL1384" s="180"/>
      <c r="AM1384" s="181"/>
      <c r="AN1384" s="182"/>
      <c r="AO1384" s="183"/>
      <c r="AP1384" s="183"/>
      <c r="AQ1384" s="184"/>
      <c r="AR1384" s="172"/>
      <c r="AS1384" s="166"/>
      <c r="AT1384" s="166"/>
      <c r="AU1384" s="173"/>
      <c r="AV1384" s="185"/>
      <c r="AW1384" s="186"/>
      <c r="AX1384" s="166"/>
      <c r="AY1384" s="179"/>
      <c r="AZ1384" s="179"/>
      <c r="BA1384" s="187"/>
      <c r="BB1384" s="179"/>
      <c r="BC1384" s="188"/>
      <c r="BD1384" s="189"/>
    </row>
    <row r="1385" spans="1:56" s="196" customFormat="1" x14ac:dyDescent="0.3">
      <c r="A1385" s="166"/>
      <c r="B1385" s="166"/>
      <c r="C1385" s="166"/>
      <c r="D1385" s="166"/>
      <c r="E1385" s="166"/>
      <c r="F1385" s="166"/>
      <c r="G1385" s="166"/>
      <c r="H1385" s="166"/>
      <c r="I1385" s="166"/>
      <c r="J1385" s="195"/>
      <c r="K1385" s="166"/>
      <c r="L1385" s="167"/>
      <c r="M1385" s="166"/>
      <c r="N1385" s="166"/>
      <c r="O1385" s="168"/>
      <c r="P1385" s="168"/>
      <c r="Q1385" s="169"/>
      <c r="R1385" s="167"/>
      <c r="S1385" s="197"/>
      <c r="T1385" s="171"/>
      <c r="U1385" s="172"/>
      <c r="V1385" s="173"/>
      <c r="W1385" s="166"/>
      <c r="X1385" s="174"/>
      <c r="Y1385" s="166"/>
      <c r="Z1385" s="175"/>
      <c r="AA1385" s="176"/>
      <c r="AB1385" s="177"/>
      <c r="AC1385" s="167"/>
      <c r="AD1385" s="178"/>
      <c r="AE1385" s="173"/>
      <c r="AF1385" s="178"/>
      <c r="AG1385" s="167"/>
      <c r="AH1385" s="166"/>
      <c r="AI1385" s="171"/>
      <c r="AJ1385" s="166"/>
      <c r="AK1385" s="179"/>
      <c r="AL1385" s="180"/>
      <c r="AM1385" s="181"/>
      <c r="AN1385" s="182"/>
      <c r="AO1385" s="183"/>
      <c r="AP1385" s="183"/>
      <c r="AQ1385" s="184"/>
      <c r="AR1385" s="172"/>
      <c r="AS1385" s="166"/>
      <c r="AT1385" s="166"/>
      <c r="AU1385" s="173"/>
      <c r="AV1385" s="185"/>
      <c r="AW1385" s="186"/>
      <c r="AX1385" s="166"/>
      <c r="AY1385" s="179"/>
      <c r="AZ1385" s="179"/>
      <c r="BA1385" s="187"/>
      <c r="BB1385" s="179"/>
      <c r="BC1385" s="188"/>
      <c r="BD1385" s="189"/>
    </row>
    <row r="1386" spans="1:56" s="196" customFormat="1" x14ac:dyDescent="0.3">
      <c r="A1386" s="166"/>
      <c r="B1386" s="166"/>
      <c r="C1386" s="166"/>
      <c r="D1386" s="166"/>
      <c r="E1386" s="166"/>
      <c r="F1386" s="166"/>
      <c r="G1386" s="166"/>
      <c r="H1386" s="166"/>
      <c r="I1386" s="166"/>
      <c r="J1386" s="195"/>
      <c r="K1386" s="166"/>
      <c r="L1386" s="167"/>
      <c r="M1386" s="166"/>
      <c r="N1386" s="166"/>
      <c r="O1386" s="168"/>
      <c r="P1386" s="168"/>
      <c r="Q1386" s="169"/>
      <c r="R1386" s="167"/>
      <c r="S1386" s="197"/>
      <c r="T1386" s="171"/>
      <c r="U1386" s="172"/>
      <c r="V1386" s="173"/>
      <c r="W1386" s="166"/>
      <c r="X1386" s="174"/>
      <c r="Y1386" s="166"/>
      <c r="Z1386" s="175"/>
      <c r="AA1386" s="176"/>
      <c r="AB1386" s="177"/>
      <c r="AC1386" s="167"/>
      <c r="AD1386" s="178"/>
      <c r="AE1386" s="173"/>
      <c r="AF1386" s="178"/>
      <c r="AG1386" s="167"/>
      <c r="AH1386" s="166"/>
      <c r="AI1386" s="171"/>
      <c r="AJ1386" s="166"/>
      <c r="AK1386" s="179"/>
      <c r="AL1386" s="180"/>
      <c r="AM1386" s="181"/>
      <c r="AN1386" s="182"/>
      <c r="AO1386" s="183"/>
      <c r="AP1386" s="183"/>
      <c r="AQ1386" s="184"/>
      <c r="AR1386" s="172"/>
      <c r="AS1386" s="166"/>
      <c r="AT1386" s="166"/>
      <c r="AU1386" s="173"/>
      <c r="AV1386" s="185"/>
      <c r="AW1386" s="186"/>
      <c r="AX1386" s="166"/>
      <c r="AY1386" s="179"/>
      <c r="AZ1386" s="179"/>
      <c r="BA1386" s="187"/>
      <c r="BB1386" s="179"/>
      <c r="BC1386" s="188"/>
      <c r="BD1386" s="189"/>
    </row>
    <row r="1387" spans="1:56" s="196" customFormat="1" x14ac:dyDescent="0.3">
      <c r="A1387" s="166"/>
      <c r="B1387" s="166"/>
      <c r="C1387" s="166"/>
      <c r="D1387" s="166"/>
      <c r="E1387" s="166"/>
      <c r="F1387" s="166"/>
      <c r="G1387" s="166"/>
      <c r="H1387" s="166"/>
      <c r="I1387" s="166"/>
      <c r="J1387" s="195"/>
      <c r="K1387" s="166"/>
      <c r="L1387" s="167"/>
      <c r="M1387" s="166"/>
      <c r="N1387" s="166"/>
      <c r="O1387" s="168"/>
      <c r="P1387" s="168"/>
      <c r="Q1387" s="169"/>
      <c r="R1387" s="167"/>
      <c r="S1387" s="197"/>
      <c r="T1387" s="171"/>
      <c r="U1387" s="172"/>
      <c r="V1387" s="173"/>
      <c r="W1387" s="166"/>
      <c r="X1387" s="174"/>
      <c r="Y1387" s="166"/>
      <c r="Z1387" s="175"/>
      <c r="AA1387" s="176"/>
      <c r="AB1387" s="177"/>
      <c r="AC1387" s="167"/>
      <c r="AD1387" s="178"/>
      <c r="AE1387" s="173"/>
      <c r="AF1387" s="178"/>
      <c r="AG1387" s="167"/>
      <c r="AH1387" s="166"/>
      <c r="AI1387" s="171"/>
      <c r="AJ1387" s="166"/>
      <c r="AK1387" s="179"/>
      <c r="AL1387" s="180"/>
      <c r="AM1387" s="181"/>
      <c r="AN1387" s="182"/>
      <c r="AO1387" s="183"/>
      <c r="AP1387" s="183"/>
      <c r="AQ1387" s="184"/>
      <c r="AR1387" s="172"/>
      <c r="AS1387" s="166"/>
      <c r="AT1387" s="166"/>
      <c r="AU1387" s="173"/>
      <c r="AV1387" s="185"/>
      <c r="AW1387" s="186"/>
      <c r="AX1387" s="166"/>
      <c r="AY1387" s="179"/>
      <c r="AZ1387" s="179"/>
      <c r="BA1387" s="187"/>
      <c r="BB1387" s="179"/>
      <c r="BC1387" s="188"/>
      <c r="BD1387" s="189"/>
    </row>
    <row r="1388" spans="1:56" s="196" customFormat="1" x14ac:dyDescent="0.3">
      <c r="A1388" s="166"/>
      <c r="B1388" s="166"/>
      <c r="C1388" s="166"/>
      <c r="D1388" s="166"/>
      <c r="E1388" s="166"/>
      <c r="F1388" s="166"/>
      <c r="G1388" s="166"/>
      <c r="H1388" s="166"/>
      <c r="I1388" s="166"/>
      <c r="J1388" s="195"/>
      <c r="K1388" s="166"/>
      <c r="L1388" s="167"/>
      <c r="M1388" s="166"/>
      <c r="N1388" s="166"/>
      <c r="O1388" s="168"/>
      <c r="P1388" s="168"/>
      <c r="Q1388" s="169"/>
      <c r="R1388" s="167"/>
      <c r="S1388" s="197"/>
      <c r="T1388" s="171"/>
      <c r="U1388" s="172"/>
      <c r="V1388" s="173"/>
      <c r="W1388" s="166"/>
      <c r="X1388" s="174"/>
      <c r="Y1388" s="166"/>
      <c r="Z1388" s="175"/>
      <c r="AA1388" s="176"/>
      <c r="AB1388" s="177"/>
      <c r="AC1388" s="167"/>
      <c r="AD1388" s="178"/>
      <c r="AE1388" s="173"/>
      <c r="AF1388" s="178"/>
      <c r="AG1388" s="167"/>
      <c r="AH1388" s="166"/>
      <c r="AI1388" s="171"/>
      <c r="AJ1388" s="166"/>
      <c r="AK1388" s="179"/>
      <c r="AL1388" s="180"/>
      <c r="AM1388" s="181"/>
      <c r="AN1388" s="182"/>
      <c r="AO1388" s="183"/>
      <c r="AP1388" s="183"/>
      <c r="AQ1388" s="184"/>
      <c r="AR1388" s="172"/>
      <c r="AS1388" s="166"/>
      <c r="AT1388" s="166"/>
      <c r="AU1388" s="173"/>
      <c r="AV1388" s="185"/>
      <c r="AW1388" s="186"/>
      <c r="AX1388" s="166"/>
      <c r="AY1388" s="179"/>
      <c r="AZ1388" s="179"/>
      <c r="BA1388" s="187"/>
      <c r="BB1388" s="179"/>
      <c r="BC1388" s="188"/>
      <c r="BD1388" s="189"/>
    </row>
    <row r="1389" spans="1:56" s="196" customFormat="1" x14ac:dyDescent="0.3">
      <c r="A1389" s="166"/>
      <c r="B1389" s="166"/>
      <c r="C1389" s="166"/>
      <c r="D1389" s="166"/>
      <c r="E1389" s="166"/>
      <c r="F1389" s="166"/>
      <c r="G1389" s="166"/>
      <c r="H1389" s="166"/>
      <c r="I1389" s="166"/>
      <c r="J1389" s="195"/>
      <c r="K1389" s="166"/>
      <c r="L1389" s="167"/>
      <c r="M1389" s="166"/>
      <c r="N1389" s="166"/>
      <c r="O1389" s="168"/>
      <c r="P1389" s="168"/>
      <c r="Q1389" s="169"/>
      <c r="R1389" s="167"/>
      <c r="S1389" s="197"/>
      <c r="T1389" s="171"/>
      <c r="U1389" s="172"/>
      <c r="V1389" s="173"/>
      <c r="W1389" s="166"/>
      <c r="X1389" s="174"/>
      <c r="Y1389" s="166"/>
      <c r="Z1389" s="175"/>
      <c r="AA1389" s="176"/>
      <c r="AB1389" s="177"/>
      <c r="AC1389" s="167"/>
      <c r="AD1389" s="178"/>
      <c r="AE1389" s="173"/>
      <c r="AF1389" s="178"/>
      <c r="AG1389" s="167"/>
      <c r="AH1389" s="166"/>
      <c r="AI1389" s="171"/>
      <c r="AJ1389" s="166"/>
      <c r="AK1389" s="179"/>
      <c r="AL1389" s="180"/>
      <c r="AM1389" s="181"/>
      <c r="AN1389" s="182"/>
      <c r="AO1389" s="183"/>
      <c r="AP1389" s="183"/>
      <c r="AQ1389" s="184"/>
      <c r="AR1389" s="172"/>
      <c r="AS1389" s="166"/>
      <c r="AT1389" s="166"/>
      <c r="AU1389" s="173"/>
      <c r="AV1389" s="185"/>
      <c r="AW1389" s="186"/>
      <c r="AX1389" s="166"/>
      <c r="AY1389" s="179"/>
      <c r="AZ1389" s="179"/>
      <c r="BA1389" s="187"/>
      <c r="BB1389" s="179"/>
      <c r="BC1389" s="188"/>
      <c r="BD1389" s="189"/>
    </row>
    <row r="1390" spans="1:56" s="196" customFormat="1" x14ac:dyDescent="0.3">
      <c r="A1390" s="166"/>
      <c r="B1390" s="166"/>
      <c r="C1390" s="166"/>
      <c r="D1390" s="166"/>
      <c r="E1390" s="166"/>
      <c r="F1390" s="166"/>
      <c r="G1390" s="166"/>
      <c r="H1390" s="166"/>
      <c r="I1390" s="166"/>
      <c r="J1390" s="195"/>
      <c r="K1390" s="166"/>
      <c r="L1390" s="167"/>
      <c r="M1390" s="166"/>
      <c r="N1390" s="166"/>
      <c r="O1390" s="168"/>
      <c r="P1390" s="168"/>
      <c r="Q1390" s="169"/>
      <c r="R1390" s="167"/>
      <c r="S1390" s="197"/>
      <c r="T1390" s="171"/>
      <c r="U1390" s="172"/>
      <c r="V1390" s="173"/>
      <c r="W1390" s="166"/>
      <c r="X1390" s="174"/>
      <c r="Y1390" s="166"/>
      <c r="Z1390" s="175"/>
      <c r="AA1390" s="176"/>
      <c r="AB1390" s="177"/>
      <c r="AC1390" s="167"/>
      <c r="AD1390" s="178"/>
      <c r="AE1390" s="173"/>
      <c r="AF1390" s="178"/>
      <c r="AG1390" s="167"/>
      <c r="AH1390" s="166"/>
      <c r="AI1390" s="171"/>
      <c r="AJ1390" s="166"/>
      <c r="AK1390" s="179"/>
      <c r="AL1390" s="180"/>
      <c r="AM1390" s="181"/>
      <c r="AN1390" s="182"/>
      <c r="AO1390" s="183"/>
      <c r="AP1390" s="183"/>
      <c r="AQ1390" s="184"/>
      <c r="AR1390" s="172"/>
      <c r="AS1390" s="166"/>
      <c r="AT1390" s="166"/>
      <c r="AU1390" s="173"/>
      <c r="AV1390" s="185"/>
      <c r="AW1390" s="186"/>
      <c r="AX1390" s="166"/>
      <c r="AY1390" s="179"/>
      <c r="AZ1390" s="179"/>
      <c r="BA1390" s="187"/>
      <c r="BB1390" s="179"/>
      <c r="BC1390" s="188"/>
      <c r="BD1390" s="189"/>
    </row>
    <row r="1391" spans="1:56" s="196" customFormat="1" x14ac:dyDescent="0.3">
      <c r="A1391" s="166"/>
      <c r="B1391" s="166"/>
      <c r="C1391" s="166"/>
      <c r="D1391" s="166"/>
      <c r="E1391" s="166"/>
      <c r="F1391" s="166"/>
      <c r="G1391" s="166"/>
      <c r="H1391" s="166"/>
      <c r="I1391" s="166"/>
      <c r="J1391" s="195"/>
      <c r="K1391" s="166"/>
      <c r="L1391" s="167"/>
      <c r="M1391" s="166"/>
      <c r="N1391" s="166"/>
      <c r="O1391" s="168"/>
      <c r="P1391" s="168"/>
      <c r="Q1391" s="169"/>
      <c r="R1391" s="167"/>
      <c r="S1391" s="197"/>
      <c r="T1391" s="171"/>
      <c r="U1391" s="172"/>
      <c r="V1391" s="173"/>
      <c r="W1391" s="166"/>
      <c r="X1391" s="174"/>
      <c r="Y1391" s="166"/>
      <c r="Z1391" s="175"/>
      <c r="AA1391" s="176"/>
      <c r="AB1391" s="177"/>
      <c r="AC1391" s="167"/>
      <c r="AD1391" s="178"/>
      <c r="AE1391" s="173"/>
      <c r="AF1391" s="178"/>
      <c r="AG1391" s="167"/>
      <c r="AH1391" s="166"/>
      <c r="AI1391" s="171"/>
      <c r="AJ1391" s="166"/>
      <c r="AK1391" s="179"/>
      <c r="AL1391" s="180"/>
      <c r="AM1391" s="181"/>
      <c r="AN1391" s="182"/>
      <c r="AO1391" s="183"/>
      <c r="AP1391" s="183"/>
      <c r="AQ1391" s="184"/>
      <c r="AR1391" s="172"/>
      <c r="AS1391" s="166"/>
      <c r="AT1391" s="166"/>
      <c r="AU1391" s="173"/>
      <c r="AV1391" s="185"/>
      <c r="AW1391" s="186"/>
      <c r="AX1391" s="166"/>
      <c r="AY1391" s="179"/>
      <c r="AZ1391" s="179"/>
      <c r="BA1391" s="187"/>
      <c r="BB1391" s="179"/>
      <c r="BC1391" s="188"/>
      <c r="BD1391" s="189"/>
    </row>
    <row r="1392" spans="1:56" s="196" customFormat="1" x14ac:dyDescent="0.3">
      <c r="A1392" s="166"/>
      <c r="B1392" s="166"/>
      <c r="C1392" s="166"/>
      <c r="D1392" s="166"/>
      <c r="E1392" s="166"/>
      <c r="F1392" s="166"/>
      <c r="G1392" s="166"/>
      <c r="H1392" s="166"/>
      <c r="I1392" s="166"/>
      <c r="J1392" s="195"/>
      <c r="K1392" s="166"/>
      <c r="L1392" s="167"/>
      <c r="M1392" s="166"/>
      <c r="N1392" s="166"/>
      <c r="O1392" s="168"/>
      <c r="P1392" s="168"/>
      <c r="Q1392" s="169"/>
      <c r="R1392" s="167"/>
      <c r="S1392" s="197"/>
      <c r="T1392" s="171"/>
      <c r="U1392" s="172"/>
      <c r="V1392" s="173"/>
      <c r="W1392" s="166"/>
      <c r="X1392" s="174"/>
      <c r="Y1392" s="166"/>
      <c r="Z1392" s="175"/>
      <c r="AA1392" s="176"/>
      <c r="AB1392" s="177"/>
      <c r="AC1392" s="167"/>
      <c r="AD1392" s="178"/>
      <c r="AE1392" s="173"/>
      <c r="AF1392" s="178"/>
      <c r="AG1392" s="167"/>
      <c r="AH1392" s="166"/>
      <c r="AI1392" s="171"/>
      <c r="AJ1392" s="166"/>
      <c r="AK1392" s="179"/>
      <c r="AL1392" s="180"/>
      <c r="AM1392" s="181"/>
      <c r="AN1392" s="182"/>
      <c r="AO1392" s="183"/>
      <c r="AP1392" s="183"/>
      <c r="AQ1392" s="184"/>
      <c r="AR1392" s="172"/>
      <c r="AS1392" s="166"/>
      <c r="AT1392" s="166"/>
      <c r="AU1392" s="173"/>
      <c r="AV1392" s="185"/>
      <c r="AW1392" s="186"/>
      <c r="AX1392" s="166"/>
      <c r="AY1392" s="179"/>
      <c r="AZ1392" s="179"/>
      <c r="BA1392" s="187"/>
      <c r="BB1392" s="179"/>
      <c r="BC1392" s="188"/>
      <c r="BD1392" s="189"/>
    </row>
    <row r="1393" spans="1:56" s="196" customFormat="1" x14ac:dyDescent="0.3">
      <c r="A1393" s="166"/>
      <c r="B1393" s="166"/>
      <c r="C1393" s="166"/>
      <c r="D1393" s="166"/>
      <c r="E1393" s="166"/>
      <c r="F1393" s="166"/>
      <c r="G1393" s="166"/>
      <c r="H1393" s="166"/>
      <c r="I1393" s="166"/>
      <c r="J1393" s="195"/>
      <c r="K1393" s="166"/>
      <c r="L1393" s="167"/>
      <c r="M1393" s="166"/>
      <c r="N1393" s="166"/>
      <c r="O1393" s="168"/>
      <c r="P1393" s="168"/>
      <c r="Q1393" s="169"/>
      <c r="R1393" s="167"/>
      <c r="S1393" s="197"/>
      <c r="T1393" s="171"/>
      <c r="U1393" s="172"/>
      <c r="V1393" s="173"/>
      <c r="W1393" s="166"/>
      <c r="X1393" s="174"/>
      <c r="Y1393" s="166"/>
      <c r="Z1393" s="175"/>
      <c r="AA1393" s="176"/>
      <c r="AB1393" s="177"/>
      <c r="AC1393" s="167"/>
      <c r="AD1393" s="178"/>
      <c r="AE1393" s="173"/>
      <c r="AF1393" s="178"/>
      <c r="AG1393" s="167"/>
      <c r="AH1393" s="166"/>
      <c r="AI1393" s="171"/>
      <c r="AJ1393" s="166"/>
      <c r="AK1393" s="179"/>
      <c r="AL1393" s="180"/>
      <c r="AM1393" s="181"/>
      <c r="AN1393" s="182"/>
      <c r="AO1393" s="183"/>
      <c r="AP1393" s="183"/>
      <c r="AQ1393" s="184"/>
      <c r="AR1393" s="172"/>
      <c r="AS1393" s="166"/>
      <c r="AT1393" s="166"/>
      <c r="AU1393" s="173"/>
      <c r="AV1393" s="185"/>
      <c r="AW1393" s="186"/>
      <c r="AX1393" s="166"/>
      <c r="AY1393" s="179"/>
      <c r="AZ1393" s="179"/>
      <c r="BA1393" s="187"/>
      <c r="BB1393" s="179"/>
      <c r="BC1393" s="188"/>
      <c r="BD1393" s="189"/>
    </row>
    <row r="1394" spans="1:56" s="196" customFormat="1" x14ac:dyDescent="0.3">
      <c r="A1394" s="166"/>
      <c r="B1394" s="166"/>
      <c r="C1394" s="166"/>
      <c r="D1394" s="166"/>
      <c r="E1394" s="166"/>
      <c r="F1394" s="166"/>
      <c r="G1394" s="166"/>
      <c r="H1394" s="166"/>
      <c r="I1394" s="166"/>
      <c r="J1394" s="195"/>
      <c r="K1394" s="166"/>
      <c r="L1394" s="167"/>
      <c r="M1394" s="166"/>
      <c r="N1394" s="166"/>
      <c r="O1394" s="168"/>
      <c r="P1394" s="168"/>
      <c r="Q1394" s="169"/>
      <c r="R1394" s="167"/>
      <c r="S1394" s="197"/>
      <c r="T1394" s="171"/>
      <c r="U1394" s="172"/>
      <c r="V1394" s="173"/>
      <c r="W1394" s="166"/>
      <c r="X1394" s="174"/>
      <c r="Y1394" s="166"/>
      <c r="Z1394" s="175"/>
      <c r="AA1394" s="176"/>
      <c r="AB1394" s="177"/>
      <c r="AC1394" s="167"/>
      <c r="AD1394" s="178"/>
      <c r="AE1394" s="173"/>
      <c r="AF1394" s="178"/>
      <c r="AG1394" s="167"/>
      <c r="AH1394" s="166"/>
      <c r="AI1394" s="171"/>
      <c r="AJ1394" s="166"/>
      <c r="AK1394" s="179"/>
      <c r="AL1394" s="180"/>
      <c r="AM1394" s="181"/>
      <c r="AN1394" s="182"/>
      <c r="AO1394" s="183"/>
      <c r="AP1394" s="183"/>
      <c r="AQ1394" s="184"/>
      <c r="AR1394" s="172"/>
      <c r="AS1394" s="166"/>
      <c r="AT1394" s="166"/>
      <c r="AU1394" s="173"/>
      <c r="AV1394" s="185"/>
      <c r="AW1394" s="186"/>
      <c r="AX1394" s="166"/>
      <c r="AY1394" s="179"/>
      <c r="AZ1394" s="179"/>
      <c r="BA1394" s="187"/>
      <c r="BB1394" s="179"/>
      <c r="BC1394" s="188"/>
      <c r="BD1394" s="189"/>
    </row>
    <row r="1395" spans="1:56" s="196" customFormat="1" x14ac:dyDescent="0.3">
      <c r="A1395" s="166"/>
      <c r="B1395" s="166"/>
      <c r="C1395" s="166"/>
      <c r="D1395" s="166"/>
      <c r="E1395" s="166"/>
      <c r="F1395" s="166"/>
      <c r="G1395" s="166"/>
      <c r="H1395" s="166"/>
      <c r="I1395" s="166"/>
      <c r="J1395" s="195"/>
      <c r="K1395" s="166"/>
      <c r="L1395" s="167"/>
      <c r="M1395" s="166"/>
      <c r="N1395" s="166"/>
      <c r="O1395" s="168"/>
      <c r="P1395" s="168"/>
      <c r="Q1395" s="169"/>
      <c r="R1395" s="167"/>
      <c r="S1395" s="197"/>
      <c r="T1395" s="171"/>
      <c r="U1395" s="172"/>
      <c r="V1395" s="173"/>
      <c r="W1395" s="166"/>
      <c r="X1395" s="174"/>
      <c r="Y1395" s="166"/>
      <c r="Z1395" s="175"/>
      <c r="AA1395" s="176"/>
      <c r="AB1395" s="177"/>
      <c r="AC1395" s="167"/>
      <c r="AD1395" s="178"/>
      <c r="AE1395" s="173"/>
      <c r="AF1395" s="178"/>
      <c r="AG1395" s="167"/>
      <c r="AH1395" s="166"/>
      <c r="AI1395" s="171"/>
      <c r="AJ1395" s="166"/>
      <c r="AK1395" s="179"/>
      <c r="AL1395" s="180"/>
      <c r="AM1395" s="181"/>
      <c r="AN1395" s="182"/>
      <c r="AO1395" s="183"/>
      <c r="AP1395" s="183"/>
      <c r="AQ1395" s="184"/>
      <c r="AR1395" s="172"/>
      <c r="AS1395" s="166"/>
      <c r="AT1395" s="166"/>
      <c r="AU1395" s="173"/>
      <c r="AV1395" s="185"/>
      <c r="AW1395" s="186"/>
      <c r="AX1395" s="166"/>
      <c r="AY1395" s="179"/>
      <c r="AZ1395" s="179"/>
      <c r="BA1395" s="187"/>
      <c r="BB1395" s="179"/>
      <c r="BC1395" s="188"/>
      <c r="BD1395" s="189"/>
    </row>
    <row r="1396" spans="1:56" s="196" customFormat="1" x14ac:dyDescent="0.3">
      <c r="A1396" s="166"/>
      <c r="B1396" s="166"/>
      <c r="C1396" s="166"/>
      <c r="D1396" s="166"/>
      <c r="E1396" s="166"/>
      <c r="F1396" s="166"/>
      <c r="G1396" s="166"/>
      <c r="H1396" s="166"/>
      <c r="I1396" s="166"/>
      <c r="J1396" s="195"/>
      <c r="K1396" s="166"/>
      <c r="L1396" s="167"/>
      <c r="M1396" s="166"/>
      <c r="N1396" s="166"/>
      <c r="O1396" s="168"/>
      <c r="P1396" s="168"/>
      <c r="Q1396" s="169"/>
      <c r="R1396" s="167"/>
      <c r="S1396" s="197"/>
      <c r="T1396" s="171"/>
      <c r="U1396" s="172"/>
      <c r="V1396" s="173"/>
      <c r="W1396" s="166"/>
      <c r="X1396" s="174"/>
      <c r="Y1396" s="166"/>
      <c r="Z1396" s="175"/>
      <c r="AA1396" s="176"/>
      <c r="AB1396" s="177"/>
      <c r="AC1396" s="167"/>
      <c r="AD1396" s="178"/>
      <c r="AE1396" s="173"/>
      <c r="AF1396" s="178"/>
      <c r="AG1396" s="167"/>
      <c r="AH1396" s="166"/>
      <c r="AI1396" s="171"/>
      <c r="AJ1396" s="166"/>
      <c r="AK1396" s="179"/>
      <c r="AL1396" s="180"/>
      <c r="AM1396" s="181"/>
      <c r="AN1396" s="182"/>
      <c r="AO1396" s="183"/>
      <c r="AP1396" s="183"/>
      <c r="AQ1396" s="184"/>
      <c r="AR1396" s="172"/>
      <c r="AS1396" s="166"/>
      <c r="AT1396" s="166"/>
      <c r="AU1396" s="173"/>
      <c r="AV1396" s="185"/>
      <c r="AW1396" s="186"/>
      <c r="AX1396" s="166"/>
      <c r="AY1396" s="179"/>
      <c r="AZ1396" s="179"/>
      <c r="BA1396" s="187"/>
      <c r="BB1396" s="179"/>
      <c r="BC1396" s="188"/>
      <c r="BD1396" s="189"/>
    </row>
    <row r="1397" spans="1:56" s="196" customFormat="1" x14ac:dyDescent="0.3">
      <c r="A1397" s="166"/>
      <c r="B1397" s="166"/>
      <c r="C1397" s="166"/>
      <c r="D1397" s="166"/>
      <c r="E1397" s="166"/>
      <c r="F1397" s="166"/>
      <c r="G1397" s="166"/>
      <c r="H1397" s="166"/>
      <c r="I1397" s="166"/>
      <c r="J1397" s="195"/>
      <c r="K1397" s="166"/>
      <c r="L1397" s="167"/>
      <c r="M1397" s="166"/>
      <c r="N1397" s="166"/>
      <c r="O1397" s="168"/>
      <c r="P1397" s="168"/>
      <c r="Q1397" s="169"/>
      <c r="R1397" s="167"/>
      <c r="S1397" s="197"/>
      <c r="T1397" s="171"/>
      <c r="U1397" s="172"/>
      <c r="V1397" s="173"/>
      <c r="W1397" s="166"/>
      <c r="X1397" s="174"/>
      <c r="Y1397" s="166"/>
      <c r="Z1397" s="175"/>
      <c r="AA1397" s="176"/>
      <c r="AB1397" s="177"/>
      <c r="AC1397" s="167"/>
      <c r="AD1397" s="178"/>
      <c r="AE1397" s="173"/>
      <c r="AF1397" s="178"/>
      <c r="AG1397" s="167"/>
      <c r="AH1397" s="166"/>
      <c r="AI1397" s="171"/>
      <c r="AJ1397" s="166"/>
      <c r="AK1397" s="179"/>
      <c r="AL1397" s="180"/>
      <c r="AM1397" s="181"/>
      <c r="AN1397" s="182"/>
      <c r="AO1397" s="183"/>
      <c r="AP1397" s="183"/>
      <c r="AQ1397" s="184"/>
      <c r="AR1397" s="172"/>
      <c r="AS1397" s="166"/>
      <c r="AT1397" s="166"/>
      <c r="AU1397" s="173"/>
      <c r="AV1397" s="185"/>
      <c r="AW1397" s="186"/>
      <c r="AX1397" s="166"/>
      <c r="AY1397" s="179"/>
      <c r="AZ1397" s="179"/>
      <c r="BA1397" s="187"/>
      <c r="BB1397" s="179"/>
      <c r="BC1397" s="188"/>
      <c r="BD1397" s="189"/>
    </row>
    <row r="1398" spans="1:56" s="196" customFormat="1" x14ac:dyDescent="0.3">
      <c r="A1398" s="166"/>
      <c r="B1398" s="166"/>
      <c r="C1398" s="166"/>
      <c r="D1398" s="166"/>
      <c r="E1398" s="166"/>
      <c r="F1398" s="166"/>
      <c r="G1398" s="166"/>
      <c r="H1398" s="166"/>
      <c r="I1398" s="166"/>
      <c r="J1398" s="195"/>
      <c r="K1398" s="166"/>
      <c r="L1398" s="167"/>
      <c r="M1398" s="166"/>
      <c r="N1398" s="166"/>
      <c r="O1398" s="168"/>
      <c r="P1398" s="168"/>
      <c r="Q1398" s="169"/>
      <c r="R1398" s="167"/>
      <c r="S1398" s="197"/>
      <c r="T1398" s="171"/>
      <c r="U1398" s="172"/>
      <c r="V1398" s="173"/>
      <c r="W1398" s="166"/>
      <c r="X1398" s="174"/>
      <c r="Y1398" s="166"/>
      <c r="Z1398" s="175"/>
      <c r="AA1398" s="176"/>
      <c r="AB1398" s="177"/>
      <c r="AC1398" s="167"/>
      <c r="AD1398" s="178"/>
      <c r="AE1398" s="173"/>
      <c r="AF1398" s="178"/>
      <c r="AG1398" s="167"/>
      <c r="AH1398" s="166"/>
      <c r="AI1398" s="171"/>
      <c r="AJ1398" s="166"/>
      <c r="AK1398" s="179"/>
      <c r="AL1398" s="180"/>
      <c r="AM1398" s="181"/>
      <c r="AN1398" s="182"/>
      <c r="AO1398" s="183"/>
      <c r="AP1398" s="183"/>
      <c r="AQ1398" s="184"/>
      <c r="AR1398" s="172"/>
      <c r="AS1398" s="166"/>
      <c r="AT1398" s="166"/>
      <c r="AU1398" s="173"/>
      <c r="AV1398" s="185"/>
      <c r="AW1398" s="186"/>
      <c r="AX1398" s="166"/>
      <c r="AY1398" s="179"/>
      <c r="AZ1398" s="179"/>
      <c r="BA1398" s="187"/>
      <c r="BB1398" s="179"/>
      <c r="BC1398" s="188"/>
      <c r="BD1398" s="189"/>
    </row>
    <row r="1399" spans="1:56" s="196" customFormat="1" x14ac:dyDescent="0.3">
      <c r="A1399" s="166"/>
      <c r="B1399" s="166"/>
      <c r="C1399" s="166"/>
      <c r="D1399" s="166"/>
      <c r="E1399" s="166"/>
      <c r="F1399" s="166"/>
      <c r="G1399" s="166"/>
      <c r="H1399" s="166"/>
      <c r="I1399" s="166"/>
      <c r="J1399" s="195"/>
      <c r="K1399" s="166"/>
      <c r="L1399" s="167"/>
      <c r="M1399" s="166"/>
      <c r="N1399" s="166"/>
      <c r="O1399" s="168"/>
      <c r="P1399" s="168"/>
      <c r="Q1399" s="169"/>
      <c r="R1399" s="167"/>
      <c r="S1399" s="197"/>
      <c r="T1399" s="171"/>
      <c r="U1399" s="172"/>
      <c r="V1399" s="173"/>
      <c r="W1399" s="166"/>
      <c r="X1399" s="174"/>
      <c r="Y1399" s="166"/>
      <c r="Z1399" s="175"/>
      <c r="AA1399" s="176"/>
      <c r="AB1399" s="177"/>
      <c r="AC1399" s="167"/>
      <c r="AD1399" s="178"/>
      <c r="AE1399" s="173"/>
      <c r="AF1399" s="178"/>
      <c r="AG1399" s="167"/>
      <c r="AH1399" s="166"/>
      <c r="AI1399" s="171"/>
      <c r="AJ1399" s="166"/>
      <c r="AK1399" s="179"/>
      <c r="AL1399" s="180"/>
      <c r="AM1399" s="181"/>
      <c r="AN1399" s="182"/>
      <c r="AO1399" s="183"/>
      <c r="AP1399" s="183"/>
      <c r="AQ1399" s="184"/>
      <c r="AR1399" s="172"/>
      <c r="AS1399" s="166"/>
      <c r="AT1399" s="166"/>
      <c r="AU1399" s="173"/>
      <c r="AV1399" s="185"/>
      <c r="AW1399" s="186"/>
      <c r="AX1399" s="166"/>
      <c r="AY1399" s="179"/>
      <c r="AZ1399" s="179"/>
      <c r="BA1399" s="187"/>
      <c r="BB1399" s="179"/>
      <c r="BC1399" s="188"/>
      <c r="BD1399" s="189"/>
    </row>
    <row r="1400" spans="1:56" s="196" customFormat="1" x14ac:dyDescent="0.3">
      <c r="A1400" s="166"/>
      <c r="B1400" s="166"/>
      <c r="C1400" s="166"/>
      <c r="D1400" s="166"/>
      <c r="E1400" s="166"/>
      <c r="F1400" s="166"/>
      <c r="G1400" s="166"/>
      <c r="H1400" s="166"/>
      <c r="I1400" s="166"/>
      <c r="J1400" s="195"/>
      <c r="K1400" s="166"/>
      <c r="L1400" s="167"/>
      <c r="M1400" s="166"/>
      <c r="N1400" s="166"/>
      <c r="O1400" s="168"/>
      <c r="P1400" s="168"/>
      <c r="Q1400" s="169"/>
      <c r="R1400" s="167"/>
      <c r="S1400" s="197"/>
      <c r="T1400" s="171"/>
      <c r="U1400" s="172"/>
      <c r="V1400" s="173"/>
      <c r="W1400" s="166"/>
      <c r="X1400" s="174"/>
      <c r="Y1400" s="166"/>
      <c r="Z1400" s="175"/>
      <c r="AA1400" s="176"/>
      <c r="AB1400" s="177"/>
      <c r="AC1400" s="167"/>
      <c r="AD1400" s="178"/>
      <c r="AE1400" s="173"/>
      <c r="AF1400" s="178"/>
      <c r="AG1400" s="167"/>
      <c r="AH1400" s="166"/>
      <c r="AI1400" s="171"/>
      <c r="AJ1400" s="166"/>
      <c r="AK1400" s="179"/>
      <c r="AL1400" s="180"/>
      <c r="AM1400" s="181"/>
      <c r="AN1400" s="182"/>
      <c r="AO1400" s="183"/>
      <c r="AP1400" s="183"/>
      <c r="AQ1400" s="184"/>
      <c r="AR1400" s="172"/>
      <c r="AS1400" s="166"/>
      <c r="AT1400" s="166"/>
      <c r="AU1400" s="173"/>
      <c r="AV1400" s="185"/>
      <c r="AW1400" s="186"/>
      <c r="AX1400" s="166"/>
      <c r="AY1400" s="179"/>
      <c r="AZ1400" s="179"/>
      <c r="BA1400" s="187"/>
      <c r="BB1400" s="179"/>
      <c r="BC1400" s="188"/>
      <c r="BD1400" s="189"/>
    </row>
    <row r="1401" spans="1:56" s="196" customFormat="1" x14ac:dyDescent="0.3">
      <c r="A1401" s="166"/>
      <c r="B1401" s="166"/>
      <c r="C1401" s="166"/>
      <c r="D1401" s="166"/>
      <c r="E1401" s="166"/>
      <c r="F1401" s="166"/>
      <c r="G1401" s="166"/>
      <c r="H1401" s="166"/>
      <c r="I1401" s="166"/>
      <c r="J1401" s="195"/>
      <c r="K1401" s="166"/>
      <c r="L1401" s="167"/>
      <c r="M1401" s="166"/>
      <c r="N1401" s="166"/>
      <c r="O1401" s="168"/>
      <c r="P1401" s="168"/>
      <c r="Q1401" s="169"/>
      <c r="R1401" s="167"/>
      <c r="S1401" s="197"/>
      <c r="T1401" s="171"/>
      <c r="U1401" s="172"/>
      <c r="V1401" s="173"/>
      <c r="W1401" s="166"/>
      <c r="X1401" s="174"/>
      <c r="Y1401" s="166"/>
      <c r="Z1401" s="175"/>
      <c r="AA1401" s="176"/>
      <c r="AB1401" s="177"/>
      <c r="AC1401" s="167"/>
      <c r="AD1401" s="178"/>
      <c r="AE1401" s="173"/>
      <c r="AF1401" s="178"/>
      <c r="AG1401" s="167"/>
      <c r="AH1401" s="166"/>
      <c r="AI1401" s="171"/>
      <c r="AJ1401" s="166"/>
      <c r="AK1401" s="179"/>
      <c r="AL1401" s="180"/>
      <c r="AM1401" s="181"/>
      <c r="AN1401" s="182"/>
      <c r="AO1401" s="183"/>
      <c r="AP1401" s="183"/>
      <c r="AQ1401" s="184"/>
      <c r="AR1401" s="172"/>
      <c r="AS1401" s="166"/>
      <c r="AT1401" s="166"/>
      <c r="AU1401" s="173"/>
      <c r="AV1401" s="185"/>
      <c r="AW1401" s="186"/>
      <c r="AX1401" s="166"/>
      <c r="AY1401" s="179"/>
      <c r="AZ1401" s="179"/>
      <c r="BA1401" s="187"/>
      <c r="BB1401" s="179"/>
      <c r="BC1401" s="188"/>
      <c r="BD1401" s="189"/>
    </row>
    <row r="1402" spans="1:56" s="196" customFormat="1" x14ac:dyDescent="0.3">
      <c r="A1402" s="166"/>
      <c r="B1402" s="166"/>
      <c r="C1402" s="166"/>
      <c r="D1402" s="166"/>
      <c r="E1402" s="166"/>
      <c r="F1402" s="166"/>
      <c r="G1402" s="166"/>
      <c r="H1402" s="166"/>
      <c r="I1402" s="166"/>
      <c r="J1402" s="195"/>
      <c r="K1402" s="166"/>
      <c r="L1402" s="167"/>
      <c r="M1402" s="166"/>
      <c r="N1402" s="166"/>
      <c r="O1402" s="168"/>
      <c r="P1402" s="168"/>
      <c r="Q1402" s="169"/>
      <c r="R1402" s="167"/>
      <c r="S1402" s="197"/>
      <c r="T1402" s="171"/>
      <c r="U1402" s="172"/>
      <c r="V1402" s="173"/>
      <c r="W1402" s="166"/>
      <c r="X1402" s="174"/>
      <c r="Y1402" s="166"/>
      <c r="Z1402" s="175"/>
      <c r="AA1402" s="176"/>
      <c r="AB1402" s="177"/>
      <c r="AC1402" s="167"/>
      <c r="AD1402" s="178"/>
      <c r="AE1402" s="173"/>
      <c r="AF1402" s="178"/>
      <c r="AG1402" s="167"/>
      <c r="AH1402" s="166"/>
      <c r="AI1402" s="171"/>
      <c r="AJ1402" s="166"/>
      <c r="AK1402" s="179"/>
      <c r="AL1402" s="180"/>
      <c r="AM1402" s="181"/>
      <c r="AN1402" s="182"/>
      <c r="AO1402" s="183"/>
      <c r="AP1402" s="183"/>
      <c r="AQ1402" s="184"/>
      <c r="AR1402" s="172"/>
      <c r="AS1402" s="166"/>
      <c r="AT1402" s="166"/>
      <c r="AU1402" s="173"/>
      <c r="AV1402" s="185"/>
      <c r="AW1402" s="186"/>
      <c r="AX1402" s="166"/>
      <c r="AY1402" s="179"/>
      <c r="AZ1402" s="179"/>
      <c r="BA1402" s="187"/>
      <c r="BB1402" s="179"/>
      <c r="BC1402" s="188"/>
      <c r="BD1402" s="189"/>
    </row>
    <row r="1403" spans="1:56" s="196" customFormat="1" x14ac:dyDescent="0.3">
      <c r="A1403" s="166"/>
      <c r="B1403" s="166"/>
      <c r="C1403" s="166"/>
      <c r="D1403" s="166"/>
      <c r="E1403" s="166"/>
      <c r="F1403" s="166"/>
      <c r="G1403" s="166"/>
      <c r="H1403" s="166"/>
      <c r="I1403" s="166"/>
      <c r="J1403" s="195"/>
      <c r="K1403" s="166"/>
      <c r="L1403" s="167"/>
      <c r="M1403" s="166"/>
      <c r="N1403" s="166"/>
      <c r="O1403" s="168"/>
      <c r="P1403" s="168"/>
      <c r="Q1403" s="169"/>
      <c r="R1403" s="167"/>
      <c r="S1403" s="197"/>
      <c r="T1403" s="171"/>
      <c r="U1403" s="172"/>
      <c r="V1403" s="173"/>
      <c r="W1403" s="166"/>
      <c r="X1403" s="174"/>
      <c r="Y1403" s="166"/>
      <c r="Z1403" s="175"/>
      <c r="AA1403" s="176"/>
      <c r="AB1403" s="177"/>
      <c r="AC1403" s="167"/>
      <c r="AD1403" s="178"/>
      <c r="AE1403" s="173"/>
      <c r="AF1403" s="178"/>
      <c r="AG1403" s="167"/>
      <c r="AH1403" s="166"/>
      <c r="AI1403" s="171"/>
      <c r="AJ1403" s="166"/>
      <c r="AK1403" s="179"/>
      <c r="AL1403" s="180"/>
      <c r="AM1403" s="181"/>
      <c r="AN1403" s="182"/>
      <c r="AO1403" s="183"/>
      <c r="AP1403" s="183"/>
      <c r="AQ1403" s="184"/>
      <c r="AR1403" s="172"/>
      <c r="AS1403" s="166"/>
      <c r="AT1403" s="166"/>
      <c r="AU1403" s="173"/>
      <c r="AV1403" s="185"/>
      <c r="AW1403" s="186"/>
      <c r="AX1403" s="166"/>
      <c r="AY1403" s="179"/>
      <c r="AZ1403" s="179"/>
      <c r="BA1403" s="187"/>
      <c r="BB1403" s="179"/>
      <c r="BC1403" s="188"/>
      <c r="BD1403" s="189"/>
    </row>
    <row r="1404" spans="1:56" s="196" customFormat="1" x14ac:dyDescent="0.3">
      <c r="A1404" s="166"/>
      <c r="B1404" s="166"/>
      <c r="C1404" s="166"/>
      <c r="D1404" s="166"/>
      <c r="E1404" s="166"/>
      <c r="F1404" s="166"/>
      <c r="G1404" s="166"/>
      <c r="H1404" s="166"/>
      <c r="I1404" s="166"/>
      <c r="J1404" s="195"/>
      <c r="K1404" s="166"/>
      <c r="L1404" s="167"/>
      <c r="M1404" s="166"/>
      <c r="N1404" s="166"/>
      <c r="O1404" s="168"/>
      <c r="P1404" s="168"/>
      <c r="Q1404" s="169"/>
      <c r="R1404" s="167"/>
      <c r="S1404" s="197"/>
      <c r="T1404" s="171"/>
      <c r="U1404" s="172"/>
      <c r="V1404" s="173"/>
      <c r="W1404" s="166"/>
      <c r="X1404" s="174"/>
      <c r="Y1404" s="166"/>
      <c r="Z1404" s="175"/>
      <c r="AA1404" s="176"/>
      <c r="AB1404" s="177"/>
      <c r="AC1404" s="167"/>
      <c r="AD1404" s="178"/>
      <c r="AE1404" s="173"/>
      <c r="AF1404" s="178"/>
      <c r="AG1404" s="167"/>
      <c r="AH1404" s="166"/>
      <c r="AI1404" s="171"/>
      <c r="AJ1404" s="166"/>
      <c r="AK1404" s="179"/>
      <c r="AL1404" s="180"/>
      <c r="AM1404" s="181"/>
      <c r="AN1404" s="182"/>
      <c r="AO1404" s="183"/>
      <c r="AP1404" s="183"/>
      <c r="AQ1404" s="184"/>
      <c r="AR1404" s="172"/>
      <c r="AS1404" s="166"/>
      <c r="AT1404" s="166"/>
      <c r="AU1404" s="173"/>
      <c r="AV1404" s="185"/>
      <c r="AW1404" s="186"/>
      <c r="AX1404" s="166"/>
      <c r="AY1404" s="179"/>
      <c r="AZ1404" s="179"/>
      <c r="BA1404" s="187"/>
      <c r="BB1404" s="179"/>
      <c r="BC1404" s="188"/>
      <c r="BD1404" s="189"/>
    </row>
    <row r="1405" spans="1:56" s="196" customFormat="1" x14ac:dyDescent="0.3">
      <c r="A1405" s="166"/>
      <c r="B1405" s="166"/>
      <c r="C1405" s="166"/>
      <c r="D1405" s="166"/>
      <c r="E1405" s="166"/>
      <c r="F1405" s="166"/>
      <c r="G1405" s="166"/>
      <c r="H1405" s="166"/>
      <c r="I1405" s="166"/>
      <c r="J1405" s="195"/>
      <c r="K1405" s="166"/>
      <c r="L1405" s="167"/>
      <c r="M1405" s="166"/>
      <c r="N1405" s="166"/>
      <c r="O1405" s="168"/>
      <c r="P1405" s="168"/>
      <c r="Q1405" s="169"/>
      <c r="R1405" s="167"/>
      <c r="S1405" s="197"/>
      <c r="T1405" s="171"/>
      <c r="U1405" s="172"/>
      <c r="V1405" s="173"/>
      <c r="W1405" s="166"/>
      <c r="X1405" s="174"/>
      <c r="Y1405" s="166"/>
      <c r="Z1405" s="175"/>
      <c r="AA1405" s="176"/>
      <c r="AB1405" s="177"/>
      <c r="AC1405" s="167"/>
      <c r="AD1405" s="178"/>
      <c r="AE1405" s="173"/>
      <c r="AF1405" s="178"/>
      <c r="AG1405" s="167"/>
      <c r="AH1405" s="166"/>
      <c r="AI1405" s="171"/>
      <c r="AJ1405" s="166"/>
      <c r="AK1405" s="179"/>
      <c r="AL1405" s="180"/>
      <c r="AM1405" s="181"/>
      <c r="AN1405" s="182"/>
      <c r="AO1405" s="183"/>
      <c r="AP1405" s="183"/>
      <c r="AQ1405" s="184"/>
      <c r="AR1405" s="172"/>
      <c r="AS1405" s="166"/>
      <c r="AT1405" s="166"/>
      <c r="AU1405" s="173"/>
      <c r="AV1405" s="185"/>
      <c r="AW1405" s="186"/>
      <c r="AX1405" s="166"/>
      <c r="AY1405" s="179"/>
      <c r="AZ1405" s="179"/>
      <c r="BA1405" s="187"/>
      <c r="BB1405" s="179"/>
      <c r="BC1405" s="188"/>
      <c r="BD1405" s="189"/>
    </row>
    <row r="1406" spans="1:56" s="196" customFormat="1" x14ac:dyDescent="0.3">
      <c r="A1406" s="166"/>
      <c r="B1406" s="166"/>
      <c r="C1406" s="166"/>
      <c r="D1406" s="166"/>
      <c r="E1406" s="166"/>
      <c r="F1406" s="166"/>
      <c r="G1406" s="166"/>
      <c r="H1406" s="166"/>
      <c r="I1406" s="166"/>
      <c r="J1406" s="195"/>
      <c r="K1406" s="166"/>
      <c r="L1406" s="167"/>
      <c r="M1406" s="166"/>
      <c r="N1406" s="166"/>
      <c r="O1406" s="168"/>
      <c r="P1406" s="168"/>
      <c r="Q1406" s="169"/>
      <c r="R1406" s="167"/>
      <c r="S1406" s="197"/>
      <c r="T1406" s="171"/>
      <c r="U1406" s="172"/>
      <c r="V1406" s="173"/>
      <c r="W1406" s="166"/>
      <c r="X1406" s="174"/>
      <c r="Y1406" s="166"/>
      <c r="Z1406" s="175"/>
      <c r="AA1406" s="176"/>
      <c r="AB1406" s="177"/>
      <c r="AC1406" s="167"/>
      <c r="AD1406" s="178"/>
      <c r="AE1406" s="173"/>
      <c r="AF1406" s="178"/>
      <c r="AG1406" s="167"/>
      <c r="AH1406" s="166"/>
      <c r="AI1406" s="171"/>
      <c r="AJ1406" s="166"/>
      <c r="AK1406" s="179"/>
      <c r="AL1406" s="180"/>
      <c r="AM1406" s="181"/>
      <c r="AN1406" s="182"/>
      <c r="AO1406" s="183"/>
      <c r="AP1406" s="183"/>
      <c r="AQ1406" s="184"/>
      <c r="AR1406" s="172"/>
      <c r="AS1406" s="166"/>
      <c r="AT1406" s="166"/>
      <c r="AU1406" s="173"/>
      <c r="AV1406" s="185"/>
      <c r="AW1406" s="186"/>
      <c r="AX1406" s="166"/>
      <c r="AY1406" s="179"/>
      <c r="AZ1406" s="179"/>
      <c r="BA1406" s="187"/>
      <c r="BB1406" s="179"/>
      <c r="BC1406" s="188"/>
      <c r="BD1406" s="189"/>
    </row>
    <row r="1407" spans="1:56" s="196" customFormat="1" x14ac:dyDescent="0.3">
      <c r="A1407" s="166"/>
      <c r="B1407" s="166"/>
      <c r="C1407" s="166"/>
      <c r="D1407" s="166"/>
      <c r="E1407" s="166"/>
      <c r="F1407" s="166"/>
      <c r="G1407" s="166"/>
      <c r="H1407" s="166"/>
      <c r="I1407" s="166"/>
      <c r="J1407" s="195"/>
      <c r="K1407" s="166"/>
      <c r="L1407" s="167"/>
      <c r="M1407" s="166"/>
      <c r="N1407" s="166"/>
      <c r="O1407" s="168"/>
      <c r="P1407" s="168"/>
      <c r="Q1407" s="169"/>
      <c r="R1407" s="167"/>
      <c r="S1407" s="197"/>
      <c r="T1407" s="171"/>
      <c r="U1407" s="172"/>
      <c r="V1407" s="173"/>
      <c r="W1407" s="166"/>
      <c r="X1407" s="174"/>
      <c r="Y1407" s="166"/>
      <c r="Z1407" s="175"/>
      <c r="AA1407" s="176"/>
      <c r="AB1407" s="177"/>
      <c r="AC1407" s="167"/>
      <c r="AD1407" s="178"/>
      <c r="AE1407" s="173"/>
      <c r="AF1407" s="178"/>
      <c r="AG1407" s="167"/>
      <c r="AH1407" s="166"/>
      <c r="AI1407" s="171"/>
      <c r="AJ1407" s="166"/>
      <c r="AK1407" s="179"/>
      <c r="AL1407" s="180"/>
      <c r="AM1407" s="181"/>
      <c r="AN1407" s="182"/>
      <c r="AO1407" s="183"/>
      <c r="AP1407" s="183"/>
      <c r="AQ1407" s="184"/>
      <c r="AR1407" s="172"/>
      <c r="AS1407" s="166"/>
      <c r="AT1407" s="166"/>
      <c r="AU1407" s="173"/>
      <c r="AV1407" s="185"/>
      <c r="AW1407" s="186"/>
      <c r="AX1407" s="166"/>
      <c r="AY1407" s="179"/>
      <c r="AZ1407" s="179"/>
      <c r="BA1407" s="187"/>
      <c r="BB1407" s="179"/>
      <c r="BC1407" s="188"/>
      <c r="BD1407" s="189"/>
    </row>
    <row r="1408" spans="1:56" s="196" customFormat="1" x14ac:dyDescent="0.3">
      <c r="A1408" s="166"/>
      <c r="B1408" s="166"/>
      <c r="C1408" s="166"/>
      <c r="D1408" s="166"/>
      <c r="E1408" s="166"/>
      <c r="F1408" s="166"/>
      <c r="G1408" s="166"/>
      <c r="H1408" s="166"/>
      <c r="I1408" s="166"/>
      <c r="J1408" s="195"/>
      <c r="K1408" s="166"/>
      <c r="L1408" s="167"/>
      <c r="M1408" s="166"/>
      <c r="N1408" s="166"/>
      <c r="O1408" s="168"/>
      <c r="P1408" s="168"/>
      <c r="Q1408" s="169"/>
      <c r="R1408" s="167"/>
      <c r="S1408" s="197"/>
      <c r="T1408" s="171"/>
      <c r="U1408" s="172"/>
      <c r="V1408" s="173"/>
      <c r="W1408" s="166"/>
      <c r="X1408" s="174"/>
      <c r="Y1408" s="166"/>
      <c r="Z1408" s="175"/>
      <c r="AA1408" s="176"/>
      <c r="AB1408" s="177"/>
      <c r="AC1408" s="167"/>
      <c r="AD1408" s="178"/>
      <c r="AE1408" s="173"/>
      <c r="AF1408" s="178"/>
      <c r="AG1408" s="167"/>
      <c r="AH1408" s="166"/>
      <c r="AI1408" s="171"/>
      <c r="AJ1408" s="166"/>
      <c r="AK1408" s="179"/>
      <c r="AL1408" s="180"/>
      <c r="AM1408" s="181"/>
      <c r="AN1408" s="182"/>
      <c r="AO1408" s="183"/>
      <c r="AP1408" s="183"/>
      <c r="AQ1408" s="184"/>
      <c r="AR1408" s="172"/>
      <c r="AS1408" s="166"/>
      <c r="AT1408" s="166"/>
      <c r="AU1408" s="173"/>
      <c r="AV1408" s="185"/>
      <c r="AW1408" s="186"/>
      <c r="AX1408" s="166"/>
      <c r="AY1408" s="179"/>
      <c r="AZ1408" s="179"/>
      <c r="BA1408" s="187"/>
      <c r="BB1408" s="179"/>
      <c r="BC1408" s="188"/>
      <c r="BD1408" s="189"/>
    </row>
    <row r="1409" spans="1:56" s="196" customFormat="1" x14ac:dyDescent="0.3">
      <c r="A1409" s="166"/>
      <c r="B1409" s="166"/>
      <c r="C1409" s="166"/>
      <c r="D1409" s="166"/>
      <c r="E1409" s="166"/>
      <c r="F1409" s="166"/>
      <c r="G1409" s="166"/>
      <c r="H1409" s="166"/>
      <c r="I1409" s="166"/>
      <c r="J1409" s="195"/>
      <c r="K1409" s="166"/>
      <c r="L1409" s="167"/>
      <c r="M1409" s="166"/>
      <c r="N1409" s="166"/>
      <c r="O1409" s="168"/>
      <c r="P1409" s="168"/>
      <c r="Q1409" s="169"/>
      <c r="R1409" s="167"/>
      <c r="S1409" s="197"/>
      <c r="T1409" s="171"/>
      <c r="U1409" s="172"/>
      <c r="V1409" s="173"/>
      <c r="W1409" s="166"/>
      <c r="X1409" s="174"/>
      <c r="Y1409" s="166"/>
      <c r="Z1409" s="175"/>
      <c r="AA1409" s="176"/>
      <c r="AB1409" s="177"/>
      <c r="AC1409" s="167"/>
      <c r="AD1409" s="178"/>
      <c r="AE1409" s="173"/>
      <c r="AF1409" s="178"/>
      <c r="AG1409" s="167"/>
      <c r="AH1409" s="166"/>
      <c r="AI1409" s="171"/>
      <c r="AJ1409" s="166"/>
      <c r="AK1409" s="179"/>
      <c r="AL1409" s="180"/>
      <c r="AM1409" s="181"/>
      <c r="AN1409" s="182"/>
      <c r="AO1409" s="183"/>
      <c r="AP1409" s="183"/>
      <c r="AQ1409" s="184"/>
      <c r="AR1409" s="172"/>
      <c r="AS1409" s="166"/>
      <c r="AT1409" s="166"/>
      <c r="AU1409" s="173"/>
      <c r="AV1409" s="185"/>
      <c r="AW1409" s="186"/>
      <c r="AX1409" s="166"/>
      <c r="AY1409" s="179"/>
      <c r="AZ1409" s="179"/>
      <c r="BA1409" s="187"/>
      <c r="BB1409" s="179"/>
      <c r="BC1409" s="188"/>
      <c r="BD1409" s="189"/>
    </row>
    <row r="1410" spans="1:56" s="196" customFormat="1" x14ac:dyDescent="0.3">
      <c r="A1410" s="166"/>
      <c r="B1410" s="166"/>
      <c r="C1410" s="166"/>
      <c r="D1410" s="166"/>
      <c r="E1410" s="166"/>
      <c r="F1410" s="166"/>
      <c r="G1410" s="166"/>
      <c r="H1410" s="166"/>
      <c r="I1410" s="166"/>
      <c r="J1410" s="195"/>
      <c r="K1410" s="166"/>
      <c r="L1410" s="167"/>
      <c r="M1410" s="166"/>
      <c r="N1410" s="166"/>
      <c r="O1410" s="168"/>
      <c r="P1410" s="168"/>
      <c r="Q1410" s="169"/>
      <c r="R1410" s="167"/>
      <c r="S1410" s="197"/>
      <c r="T1410" s="171"/>
      <c r="U1410" s="172"/>
      <c r="V1410" s="173"/>
      <c r="W1410" s="166"/>
      <c r="X1410" s="174"/>
      <c r="Y1410" s="166"/>
      <c r="Z1410" s="175"/>
      <c r="AA1410" s="176"/>
      <c r="AB1410" s="177"/>
      <c r="AC1410" s="167"/>
      <c r="AD1410" s="178"/>
      <c r="AE1410" s="173"/>
      <c r="AF1410" s="178"/>
      <c r="AG1410" s="167"/>
      <c r="AH1410" s="166"/>
      <c r="AI1410" s="171"/>
      <c r="AJ1410" s="166"/>
      <c r="AK1410" s="179"/>
      <c r="AL1410" s="180"/>
      <c r="AM1410" s="181"/>
      <c r="AN1410" s="182"/>
      <c r="AO1410" s="183"/>
      <c r="AP1410" s="183"/>
      <c r="AQ1410" s="184"/>
      <c r="AR1410" s="172"/>
      <c r="AS1410" s="166"/>
      <c r="AT1410" s="166"/>
      <c r="AU1410" s="173"/>
      <c r="AV1410" s="185"/>
      <c r="AW1410" s="186"/>
      <c r="AX1410" s="166"/>
      <c r="AY1410" s="179"/>
      <c r="AZ1410" s="179"/>
      <c r="BA1410" s="187"/>
      <c r="BB1410" s="179"/>
      <c r="BC1410" s="188"/>
      <c r="BD1410" s="189"/>
    </row>
    <row r="1411" spans="1:56" s="196" customFormat="1" x14ac:dyDescent="0.3">
      <c r="A1411" s="166"/>
      <c r="B1411" s="166"/>
      <c r="C1411" s="166"/>
      <c r="D1411" s="166"/>
      <c r="E1411" s="166"/>
      <c r="F1411" s="166"/>
      <c r="G1411" s="166"/>
      <c r="H1411" s="166"/>
      <c r="I1411" s="166"/>
      <c r="J1411" s="195"/>
      <c r="K1411" s="166"/>
      <c r="L1411" s="167"/>
      <c r="M1411" s="166"/>
      <c r="N1411" s="166"/>
      <c r="O1411" s="168"/>
      <c r="P1411" s="168"/>
      <c r="Q1411" s="169"/>
      <c r="R1411" s="167"/>
      <c r="S1411" s="197"/>
      <c r="T1411" s="171"/>
      <c r="U1411" s="172"/>
      <c r="V1411" s="173"/>
      <c r="W1411" s="166"/>
      <c r="X1411" s="174"/>
      <c r="Y1411" s="166"/>
      <c r="Z1411" s="175"/>
      <c r="AA1411" s="176"/>
      <c r="AB1411" s="177"/>
      <c r="AC1411" s="167"/>
      <c r="AD1411" s="178"/>
      <c r="AE1411" s="173"/>
      <c r="AF1411" s="178"/>
      <c r="AG1411" s="167"/>
      <c r="AH1411" s="166"/>
      <c r="AI1411" s="171"/>
      <c r="AJ1411" s="166"/>
      <c r="AK1411" s="179"/>
      <c r="AL1411" s="180"/>
      <c r="AM1411" s="181"/>
      <c r="AN1411" s="182"/>
      <c r="AO1411" s="183"/>
      <c r="AP1411" s="183"/>
      <c r="AQ1411" s="184"/>
      <c r="AR1411" s="172"/>
      <c r="AS1411" s="166"/>
      <c r="AT1411" s="166"/>
      <c r="AU1411" s="173"/>
      <c r="AV1411" s="185"/>
      <c r="AW1411" s="186"/>
      <c r="AX1411" s="166"/>
      <c r="AY1411" s="179"/>
      <c r="AZ1411" s="179"/>
      <c r="BA1411" s="187"/>
      <c r="BB1411" s="179"/>
      <c r="BC1411" s="188"/>
      <c r="BD1411" s="189"/>
    </row>
    <row r="1412" spans="1:56" s="196" customFormat="1" x14ac:dyDescent="0.3">
      <c r="A1412" s="166"/>
      <c r="B1412" s="166"/>
      <c r="C1412" s="166"/>
      <c r="D1412" s="166"/>
      <c r="E1412" s="166"/>
      <c r="F1412" s="166"/>
      <c r="G1412" s="166"/>
      <c r="H1412" s="166"/>
      <c r="I1412" s="166"/>
      <c r="J1412" s="195"/>
      <c r="K1412" s="166"/>
      <c r="L1412" s="167"/>
      <c r="M1412" s="166"/>
      <c r="N1412" s="166"/>
      <c r="O1412" s="168"/>
      <c r="P1412" s="168"/>
      <c r="Q1412" s="169"/>
      <c r="R1412" s="167"/>
      <c r="S1412" s="197"/>
      <c r="T1412" s="171"/>
      <c r="U1412" s="172"/>
      <c r="V1412" s="173"/>
      <c r="W1412" s="166"/>
      <c r="X1412" s="174"/>
      <c r="Y1412" s="166"/>
      <c r="Z1412" s="175"/>
      <c r="AA1412" s="176"/>
      <c r="AB1412" s="177"/>
      <c r="AC1412" s="167"/>
      <c r="AD1412" s="178"/>
      <c r="AE1412" s="173"/>
      <c r="AF1412" s="178"/>
      <c r="AG1412" s="167"/>
      <c r="AH1412" s="166"/>
      <c r="AI1412" s="171"/>
      <c r="AJ1412" s="166"/>
      <c r="AK1412" s="179"/>
      <c r="AL1412" s="180"/>
      <c r="AM1412" s="181"/>
      <c r="AN1412" s="182"/>
      <c r="AO1412" s="183"/>
      <c r="AP1412" s="183"/>
      <c r="AQ1412" s="184"/>
      <c r="AR1412" s="172"/>
      <c r="AS1412" s="166"/>
      <c r="AT1412" s="166"/>
      <c r="AU1412" s="173"/>
      <c r="AV1412" s="185"/>
      <c r="AW1412" s="186"/>
      <c r="AX1412" s="166"/>
      <c r="AY1412" s="179"/>
      <c r="AZ1412" s="179"/>
      <c r="BA1412" s="187"/>
      <c r="BB1412" s="179"/>
      <c r="BC1412" s="188"/>
      <c r="BD1412" s="189"/>
    </row>
    <row r="1413" spans="1:56" s="196" customFormat="1" x14ac:dyDescent="0.3">
      <c r="A1413" s="166"/>
      <c r="B1413" s="166"/>
      <c r="C1413" s="166"/>
      <c r="D1413" s="166"/>
      <c r="E1413" s="166"/>
      <c r="F1413" s="166"/>
      <c r="G1413" s="166"/>
      <c r="H1413" s="166"/>
      <c r="I1413" s="166"/>
      <c r="J1413" s="195"/>
      <c r="K1413" s="166"/>
      <c r="L1413" s="167"/>
      <c r="M1413" s="166"/>
      <c r="N1413" s="166"/>
      <c r="O1413" s="168"/>
      <c r="P1413" s="168"/>
      <c r="Q1413" s="169"/>
      <c r="R1413" s="167"/>
      <c r="S1413" s="197"/>
      <c r="T1413" s="171"/>
      <c r="U1413" s="172"/>
      <c r="V1413" s="173"/>
      <c r="W1413" s="166"/>
      <c r="X1413" s="174"/>
      <c r="Y1413" s="166"/>
      <c r="Z1413" s="175"/>
      <c r="AA1413" s="176"/>
      <c r="AB1413" s="177"/>
      <c r="AC1413" s="167"/>
      <c r="AD1413" s="178"/>
      <c r="AE1413" s="173"/>
      <c r="AF1413" s="178"/>
      <c r="AG1413" s="167"/>
      <c r="AH1413" s="166"/>
      <c r="AI1413" s="171"/>
      <c r="AJ1413" s="166"/>
      <c r="AK1413" s="179"/>
      <c r="AL1413" s="180"/>
      <c r="AM1413" s="181"/>
      <c r="AN1413" s="182"/>
      <c r="AO1413" s="183"/>
      <c r="AP1413" s="183"/>
      <c r="AQ1413" s="184"/>
      <c r="AR1413" s="172"/>
      <c r="AS1413" s="166"/>
      <c r="AT1413" s="166"/>
      <c r="AU1413" s="173"/>
      <c r="AV1413" s="185"/>
      <c r="AW1413" s="186"/>
      <c r="AX1413" s="166"/>
      <c r="AY1413" s="179"/>
      <c r="AZ1413" s="179"/>
      <c r="BA1413" s="187"/>
      <c r="BB1413" s="179"/>
      <c r="BC1413" s="188"/>
      <c r="BD1413" s="189"/>
    </row>
    <row r="1414" spans="1:56" s="196" customFormat="1" x14ac:dyDescent="0.3">
      <c r="A1414" s="166"/>
      <c r="B1414" s="166"/>
      <c r="C1414" s="166"/>
      <c r="D1414" s="166"/>
      <c r="E1414" s="166"/>
      <c r="F1414" s="166"/>
      <c r="G1414" s="166"/>
      <c r="H1414" s="166"/>
      <c r="I1414" s="166"/>
      <c r="J1414" s="195"/>
      <c r="K1414" s="166"/>
      <c r="L1414" s="167"/>
      <c r="M1414" s="166"/>
      <c r="N1414" s="166"/>
      <c r="O1414" s="168"/>
      <c r="P1414" s="168"/>
      <c r="Q1414" s="169"/>
      <c r="R1414" s="167"/>
      <c r="S1414" s="197"/>
      <c r="T1414" s="171"/>
      <c r="U1414" s="172"/>
      <c r="V1414" s="173"/>
      <c r="W1414" s="166"/>
      <c r="X1414" s="174"/>
      <c r="Y1414" s="166"/>
      <c r="Z1414" s="175"/>
      <c r="AA1414" s="176"/>
      <c r="AB1414" s="177"/>
      <c r="AC1414" s="167"/>
      <c r="AD1414" s="178"/>
      <c r="AE1414" s="173"/>
      <c r="AF1414" s="178"/>
      <c r="AG1414" s="167"/>
      <c r="AH1414" s="166"/>
      <c r="AI1414" s="171"/>
      <c r="AJ1414" s="166"/>
      <c r="AK1414" s="179"/>
      <c r="AL1414" s="180"/>
      <c r="AM1414" s="181"/>
      <c r="AN1414" s="182"/>
      <c r="AO1414" s="183"/>
      <c r="AP1414" s="183"/>
      <c r="AQ1414" s="184"/>
      <c r="AR1414" s="172"/>
      <c r="AS1414" s="166"/>
      <c r="AT1414" s="166"/>
      <c r="AU1414" s="173"/>
      <c r="AV1414" s="185"/>
      <c r="AW1414" s="186"/>
      <c r="AX1414" s="166"/>
      <c r="AY1414" s="179"/>
      <c r="AZ1414" s="179"/>
      <c r="BA1414" s="187"/>
      <c r="BB1414" s="179"/>
      <c r="BC1414" s="188"/>
      <c r="BD1414" s="189"/>
    </row>
    <row r="1415" spans="1:56" s="196" customFormat="1" x14ac:dyDescent="0.3">
      <c r="A1415" s="166"/>
      <c r="B1415" s="166"/>
      <c r="C1415" s="166"/>
      <c r="D1415" s="166"/>
      <c r="E1415" s="166"/>
      <c r="F1415" s="166"/>
      <c r="G1415" s="166"/>
      <c r="H1415" s="166"/>
      <c r="I1415" s="166"/>
      <c r="J1415" s="195"/>
      <c r="K1415" s="166"/>
      <c r="L1415" s="167"/>
      <c r="M1415" s="166"/>
      <c r="N1415" s="166"/>
      <c r="O1415" s="168"/>
      <c r="P1415" s="168"/>
      <c r="Q1415" s="169"/>
      <c r="R1415" s="167"/>
      <c r="S1415" s="197"/>
      <c r="T1415" s="171"/>
      <c r="U1415" s="172"/>
      <c r="V1415" s="173"/>
      <c r="W1415" s="166"/>
      <c r="X1415" s="174"/>
      <c r="Y1415" s="166"/>
      <c r="Z1415" s="175"/>
      <c r="AA1415" s="176"/>
      <c r="AB1415" s="177"/>
      <c r="AC1415" s="167"/>
      <c r="AD1415" s="178"/>
      <c r="AE1415" s="173"/>
      <c r="AF1415" s="178"/>
      <c r="AG1415" s="167"/>
      <c r="AH1415" s="166"/>
      <c r="AI1415" s="171"/>
      <c r="AJ1415" s="166"/>
      <c r="AK1415" s="179"/>
      <c r="AL1415" s="180"/>
      <c r="AM1415" s="181"/>
      <c r="AN1415" s="182"/>
      <c r="AO1415" s="183"/>
      <c r="AP1415" s="183"/>
      <c r="AQ1415" s="184"/>
      <c r="AR1415" s="172"/>
      <c r="AS1415" s="166"/>
      <c r="AT1415" s="166"/>
      <c r="AU1415" s="173"/>
      <c r="AV1415" s="185"/>
      <c r="AW1415" s="186"/>
      <c r="AX1415" s="166"/>
      <c r="AY1415" s="179"/>
      <c r="AZ1415" s="179"/>
      <c r="BA1415" s="187"/>
      <c r="BB1415" s="179"/>
      <c r="BC1415" s="188"/>
      <c r="BD1415" s="189"/>
    </row>
    <row r="1416" spans="1:56" s="196" customFormat="1" x14ac:dyDescent="0.3">
      <c r="A1416" s="166"/>
      <c r="B1416" s="166"/>
      <c r="C1416" s="166"/>
      <c r="D1416" s="166"/>
      <c r="E1416" s="166"/>
      <c r="F1416" s="166"/>
      <c r="G1416" s="166"/>
      <c r="H1416" s="166"/>
      <c r="I1416" s="166"/>
      <c r="J1416" s="195"/>
      <c r="K1416" s="166"/>
      <c r="L1416" s="167"/>
      <c r="M1416" s="166"/>
      <c r="N1416" s="166"/>
      <c r="O1416" s="168"/>
      <c r="P1416" s="168"/>
      <c r="Q1416" s="169"/>
      <c r="R1416" s="167"/>
      <c r="S1416" s="197"/>
      <c r="T1416" s="171"/>
      <c r="U1416" s="172"/>
      <c r="V1416" s="173"/>
      <c r="W1416" s="166"/>
      <c r="X1416" s="174"/>
      <c r="Y1416" s="166"/>
      <c r="Z1416" s="175"/>
      <c r="AA1416" s="176"/>
      <c r="AB1416" s="177"/>
      <c r="AC1416" s="167"/>
      <c r="AD1416" s="178"/>
      <c r="AE1416" s="173"/>
      <c r="AF1416" s="178"/>
      <c r="AG1416" s="167"/>
      <c r="AH1416" s="166"/>
      <c r="AI1416" s="171"/>
      <c r="AJ1416" s="166"/>
      <c r="AK1416" s="179"/>
      <c r="AL1416" s="180"/>
      <c r="AM1416" s="181"/>
      <c r="AN1416" s="182"/>
      <c r="AO1416" s="183"/>
      <c r="AP1416" s="183"/>
      <c r="AQ1416" s="184"/>
      <c r="AR1416" s="172"/>
      <c r="AS1416" s="166"/>
      <c r="AT1416" s="166"/>
      <c r="AU1416" s="173"/>
      <c r="AV1416" s="185"/>
      <c r="AW1416" s="186"/>
      <c r="AX1416" s="166"/>
      <c r="AY1416" s="179"/>
      <c r="AZ1416" s="179"/>
      <c r="BA1416" s="187"/>
      <c r="BB1416" s="179"/>
      <c r="BC1416" s="188"/>
      <c r="BD1416" s="189"/>
    </row>
    <row r="1417" spans="1:56" s="196" customFormat="1" x14ac:dyDescent="0.3">
      <c r="A1417" s="166"/>
      <c r="B1417" s="166"/>
      <c r="C1417" s="166"/>
      <c r="D1417" s="166"/>
      <c r="E1417" s="166"/>
      <c r="F1417" s="166"/>
      <c r="G1417" s="166"/>
      <c r="H1417" s="166"/>
      <c r="I1417" s="166"/>
      <c r="J1417" s="195"/>
      <c r="K1417" s="166"/>
      <c r="L1417" s="167"/>
      <c r="M1417" s="166"/>
      <c r="N1417" s="166"/>
      <c r="O1417" s="168"/>
      <c r="P1417" s="168"/>
      <c r="Q1417" s="169"/>
      <c r="R1417" s="167"/>
      <c r="S1417" s="197"/>
      <c r="T1417" s="171"/>
      <c r="U1417" s="172"/>
      <c r="V1417" s="173"/>
      <c r="W1417" s="166"/>
      <c r="X1417" s="174"/>
      <c r="Y1417" s="166"/>
      <c r="Z1417" s="175"/>
      <c r="AA1417" s="176"/>
      <c r="AB1417" s="177"/>
      <c r="AC1417" s="167"/>
      <c r="AD1417" s="178"/>
      <c r="AE1417" s="173"/>
      <c r="AF1417" s="178"/>
      <c r="AG1417" s="167"/>
      <c r="AH1417" s="166"/>
      <c r="AI1417" s="171"/>
      <c r="AJ1417" s="166"/>
      <c r="AK1417" s="179"/>
      <c r="AL1417" s="180"/>
      <c r="AM1417" s="181"/>
      <c r="AN1417" s="182"/>
      <c r="AO1417" s="183"/>
      <c r="AP1417" s="183"/>
      <c r="AQ1417" s="184"/>
      <c r="AR1417" s="172"/>
      <c r="AS1417" s="166"/>
      <c r="AT1417" s="166"/>
      <c r="AU1417" s="173"/>
      <c r="AV1417" s="185"/>
      <c r="AW1417" s="186"/>
      <c r="AX1417" s="166"/>
      <c r="AY1417" s="179"/>
      <c r="AZ1417" s="179"/>
      <c r="BA1417" s="187"/>
      <c r="BB1417" s="179"/>
      <c r="BC1417" s="188"/>
      <c r="BD1417" s="189"/>
    </row>
    <row r="1418" spans="1:56" s="196" customFormat="1" x14ac:dyDescent="0.3">
      <c r="A1418" s="166"/>
      <c r="B1418" s="166"/>
      <c r="C1418" s="166"/>
      <c r="D1418" s="166"/>
      <c r="E1418" s="166"/>
      <c r="F1418" s="166"/>
      <c r="G1418" s="166"/>
      <c r="H1418" s="166"/>
      <c r="I1418" s="166"/>
      <c r="J1418" s="195"/>
      <c r="K1418" s="166"/>
      <c r="L1418" s="167"/>
      <c r="M1418" s="166"/>
      <c r="N1418" s="166"/>
      <c r="O1418" s="168"/>
      <c r="P1418" s="168"/>
      <c r="Q1418" s="169"/>
      <c r="R1418" s="167"/>
      <c r="S1418" s="197"/>
      <c r="T1418" s="171"/>
      <c r="U1418" s="172"/>
      <c r="V1418" s="173"/>
      <c r="W1418" s="166"/>
      <c r="X1418" s="174"/>
      <c r="Y1418" s="166"/>
      <c r="Z1418" s="175"/>
      <c r="AA1418" s="176"/>
      <c r="AB1418" s="177"/>
      <c r="AC1418" s="167"/>
      <c r="AD1418" s="178"/>
      <c r="AE1418" s="173"/>
      <c r="AF1418" s="178"/>
      <c r="AG1418" s="167"/>
      <c r="AH1418" s="166"/>
      <c r="AI1418" s="171"/>
      <c r="AJ1418" s="166"/>
      <c r="AK1418" s="179"/>
      <c r="AL1418" s="180"/>
      <c r="AM1418" s="181"/>
      <c r="AN1418" s="182"/>
      <c r="AO1418" s="183"/>
      <c r="AP1418" s="183"/>
      <c r="AQ1418" s="184"/>
      <c r="AR1418" s="172"/>
      <c r="AS1418" s="166"/>
      <c r="AT1418" s="166"/>
      <c r="AU1418" s="173"/>
      <c r="AV1418" s="185"/>
      <c r="AW1418" s="186"/>
      <c r="AX1418" s="166"/>
      <c r="AY1418" s="179"/>
      <c r="AZ1418" s="179"/>
      <c r="BA1418" s="187"/>
      <c r="BB1418" s="179"/>
      <c r="BC1418" s="188"/>
      <c r="BD1418" s="189"/>
    </row>
    <row r="1419" spans="1:56" s="196" customFormat="1" x14ac:dyDescent="0.3">
      <c r="A1419" s="166"/>
      <c r="B1419" s="166"/>
      <c r="C1419" s="166"/>
      <c r="D1419" s="166"/>
      <c r="E1419" s="166"/>
      <c r="F1419" s="166"/>
      <c r="G1419" s="166"/>
      <c r="H1419" s="166"/>
      <c r="I1419" s="166"/>
      <c r="J1419" s="195"/>
      <c r="K1419" s="166"/>
      <c r="L1419" s="167"/>
      <c r="M1419" s="166"/>
      <c r="N1419" s="166"/>
      <c r="O1419" s="168"/>
      <c r="P1419" s="168"/>
      <c r="Q1419" s="169"/>
      <c r="R1419" s="167"/>
      <c r="S1419" s="197"/>
      <c r="T1419" s="171"/>
      <c r="U1419" s="172"/>
      <c r="V1419" s="173"/>
      <c r="W1419" s="166"/>
      <c r="X1419" s="174"/>
      <c r="Y1419" s="166"/>
      <c r="Z1419" s="175"/>
      <c r="AA1419" s="176"/>
      <c r="AB1419" s="177"/>
      <c r="AC1419" s="167"/>
      <c r="AD1419" s="178"/>
      <c r="AE1419" s="173"/>
      <c r="AF1419" s="178"/>
      <c r="AG1419" s="167"/>
      <c r="AH1419" s="166"/>
      <c r="AI1419" s="171"/>
      <c r="AJ1419" s="166"/>
      <c r="AK1419" s="179"/>
      <c r="AL1419" s="180"/>
      <c r="AM1419" s="181"/>
      <c r="AN1419" s="182"/>
      <c r="AO1419" s="183"/>
      <c r="AP1419" s="183"/>
      <c r="AQ1419" s="184"/>
      <c r="AR1419" s="172"/>
      <c r="AS1419" s="166"/>
      <c r="AT1419" s="166"/>
      <c r="AU1419" s="173"/>
      <c r="AV1419" s="185"/>
      <c r="AW1419" s="186"/>
      <c r="AX1419" s="166"/>
      <c r="AY1419" s="179"/>
      <c r="AZ1419" s="179"/>
      <c r="BA1419" s="187"/>
      <c r="BB1419" s="179"/>
      <c r="BC1419" s="188"/>
      <c r="BD1419" s="189"/>
    </row>
    <row r="1420" spans="1:56" s="196" customFormat="1" x14ac:dyDescent="0.3">
      <c r="A1420" s="166"/>
      <c r="B1420" s="166"/>
      <c r="C1420" s="166"/>
      <c r="D1420" s="166"/>
      <c r="E1420" s="166"/>
      <c r="F1420" s="166"/>
      <c r="G1420" s="166"/>
      <c r="H1420" s="166"/>
      <c r="I1420" s="166"/>
      <c r="J1420" s="195"/>
      <c r="K1420" s="166"/>
      <c r="L1420" s="167"/>
      <c r="M1420" s="166"/>
      <c r="N1420" s="166"/>
      <c r="O1420" s="168"/>
      <c r="P1420" s="168"/>
      <c r="Q1420" s="169"/>
      <c r="R1420" s="167"/>
      <c r="S1420" s="197"/>
      <c r="T1420" s="171"/>
      <c r="U1420" s="172"/>
      <c r="V1420" s="173"/>
      <c r="W1420" s="166"/>
      <c r="X1420" s="174"/>
      <c r="Y1420" s="166"/>
      <c r="Z1420" s="175"/>
      <c r="AA1420" s="176"/>
      <c r="AB1420" s="177"/>
      <c r="AC1420" s="167"/>
      <c r="AD1420" s="178"/>
      <c r="AE1420" s="173"/>
      <c r="AF1420" s="178"/>
      <c r="AG1420" s="167"/>
      <c r="AH1420" s="166"/>
      <c r="AI1420" s="171"/>
      <c r="AJ1420" s="166"/>
      <c r="AK1420" s="179"/>
      <c r="AL1420" s="180"/>
      <c r="AM1420" s="181"/>
      <c r="AN1420" s="182"/>
      <c r="AO1420" s="183"/>
      <c r="AP1420" s="183"/>
      <c r="AQ1420" s="184"/>
      <c r="AR1420" s="172"/>
      <c r="AS1420" s="166"/>
      <c r="AT1420" s="166"/>
      <c r="AU1420" s="173"/>
      <c r="AV1420" s="185"/>
      <c r="AW1420" s="186"/>
      <c r="AX1420" s="166"/>
      <c r="AY1420" s="179"/>
      <c r="AZ1420" s="179"/>
      <c r="BA1420" s="187"/>
      <c r="BB1420" s="179"/>
      <c r="BC1420" s="188"/>
      <c r="BD1420" s="189"/>
    </row>
    <row r="1421" spans="1:56" s="196" customFormat="1" x14ac:dyDescent="0.3">
      <c r="A1421" s="166"/>
      <c r="B1421" s="166"/>
      <c r="C1421" s="166"/>
      <c r="D1421" s="166"/>
      <c r="E1421" s="166"/>
      <c r="F1421" s="166"/>
      <c r="G1421" s="166"/>
      <c r="H1421" s="166"/>
      <c r="I1421" s="166"/>
      <c r="J1421" s="195"/>
      <c r="K1421" s="166"/>
      <c r="L1421" s="167"/>
      <c r="M1421" s="166"/>
      <c r="N1421" s="166"/>
      <c r="O1421" s="168"/>
      <c r="P1421" s="168"/>
      <c r="Q1421" s="169"/>
      <c r="R1421" s="167"/>
      <c r="S1421" s="197"/>
      <c r="T1421" s="171"/>
      <c r="U1421" s="172"/>
      <c r="V1421" s="173"/>
      <c r="W1421" s="166"/>
      <c r="X1421" s="174"/>
      <c r="Y1421" s="166"/>
      <c r="Z1421" s="175"/>
      <c r="AA1421" s="176"/>
      <c r="AB1421" s="177"/>
      <c r="AC1421" s="167"/>
      <c r="AD1421" s="178"/>
      <c r="AE1421" s="173"/>
      <c r="AF1421" s="178"/>
      <c r="AG1421" s="167"/>
      <c r="AH1421" s="166"/>
      <c r="AI1421" s="171"/>
      <c r="AJ1421" s="166"/>
      <c r="AK1421" s="179"/>
      <c r="AL1421" s="180"/>
      <c r="AM1421" s="181"/>
      <c r="AN1421" s="182"/>
      <c r="AO1421" s="183"/>
      <c r="AP1421" s="183"/>
      <c r="AQ1421" s="184"/>
      <c r="AR1421" s="172"/>
      <c r="AS1421" s="166"/>
      <c r="AT1421" s="166"/>
      <c r="AU1421" s="173"/>
      <c r="AV1421" s="185"/>
      <c r="AW1421" s="186"/>
      <c r="AX1421" s="166"/>
      <c r="AY1421" s="179"/>
      <c r="AZ1421" s="179"/>
      <c r="BA1421" s="187"/>
      <c r="BB1421" s="179"/>
      <c r="BC1421" s="188"/>
      <c r="BD1421" s="189"/>
    </row>
    <row r="1422" spans="1:56" s="196" customFormat="1" x14ac:dyDescent="0.3">
      <c r="A1422" s="166"/>
      <c r="B1422" s="166"/>
      <c r="C1422" s="166"/>
      <c r="D1422" s="166"/>
      <c r="E1422" s="166"/>
      <c r="F1422" s="166"/>
      <c r="G1422" s="166"/>
      <c r="H1422" s="166"/>
      <c r="I1422" s="166"/>
      <c r="J1422" s="195"/>
      <c r="K1422" s="166"/>
      <c r="L1422" s="167"/>
      <c r="M1422" s="166"/>
      <c r="N1422" s="166"/>
      <c r="O1422" s="168"/>
      <c r="P1422" s="168"/>
      <c r="Q1422" s="169"/>
      <c r="R1422" s="167"/>
      <c r="S1422" s="197"/>
      <c r="T1422" s="171"/>
      <c r="U1422" s="172"/>
      <c r="V1422" s="173"/>
      <c r="W1422" s="166"/>
      <c r="X1422" s="174"/>
      <c r="Y1422" s="166"/>
      <c r="Z1422" s="175"/>
      <c r="AA1422" s="176"/>
      <c r="AB1422" s="177"/>
      <c r="AC1422" s="167"/>
      <c r="AD1422" s="178"/>
      <c r="AE1422" s="173"/>
      <c r="AF1422" s="178"/>
      <c r="AG1422" s="167"/>
      <c r="AH1422" s="166"/>
      <c r="AI1422" s="171"/>
      <c r="AJ1422" s="166"/>
      <c r="AK1422" s="179"/>
      <c r="AL1422" s="180"/>
      <c r="AM1422" s="181"/>
      <c r="AN1422" s="182"/>
      <c r="AO1422" s="183"/>
      <c r="AP1422" s="183"/>
      <c r="AQ1422" s="184"/>
      <c r="AR1422" s="172"/>
      <c r="AS1422" s="166"/>
      <c r="AT1422" s="166"/>
      <c r="AU1422" s="173"/>
      <c r="AV1422" s="185"/>
      <c r="AW1422" s="186"/>
      <c r="AX1422" s="166"/>
      <c r="AY1422" s="179"/>
      <c r="AZ1422" s="179"/>
      <c r="BA1422" s="187"/>
      <c r="BB1422" s="179"/>
      <c r="BC1422" s="188"/>
      <c r="BD1422" s="189"/>
    </row>
    <row r="1423" spans="1:56" s="196" customFormat="1" x14ac:dyDescent="0.3">
      <c r="A1423" s="166"/>
      <c r="B1423" s="166"/>
      <c r="C1423" s="166"/>
      <c r="D1423" s="166"/>
      <c r="E1423" s="166"/>
      <c r="F1423" s="166"/>
      <c r="G1423" s="166"/>
      <c r="H1423" s="166"/>
      <c r="I1423" s="166"/>
      <c r="J1423" s="195"/>
      <c r="K1423" s="166"/>
      <c r="L1423" s="167"/>
      <c r="M1423" s="166"/>
      <c r="N1423" s="166"/>
      <c r="O1423" s="168"/>
      <c r="P1423" s="168"/>
      <c r="Q1423" s="169"/>
      <c r="R1423" s="167"/>
      <c r="S1423" s="197"/>
      <c r="T1423" s="171"/>
      <c r="U1423" s="172"/>
      <c r="V1423" s="173"/>
      <c r="W1423" s="166"/>
      <c r="X1423" s="174"/>
      <c r="Y1423" s="166"/>
      <c r="Z1423" s="175"/>
      <c r="AA1423" s="176"/>
      <c r="AB1423" s="177"/>
      <c r="AC1423" s="167"/>
      <c r="AD1423" s="178"/>
      <c r="AE1423" s="173"/>
      <c r="AF1423" s="178"/>
      <c r="AG1423" s="167"/>
      <c r="AH1423" s="166"/>
      <c r="AI1423" s="171"/>
      <c r="AJ1423" s="166"/>
      <c r="AK1423" s="179"/>
      <c r="AL1423" s="180"/>
      <c r="AM1423" s="181"/>
      <c r="AN1423" s="182"/>
      <c r="AO1423" s="183"/>
      <c r="AP1423" s="183"/>
      <c r="AQ1423" s="184"/>
      <c r="AR1423" s="172"/>
      <c r="AS1423" s="166"/>
      <c r="AT1423" s="166"/>
      <c r="AU1423" s="173"/>
      <c r="AV1423" s="185"/>
      <c r="AW1423" s="186"/>
      <c r="AX1423" s="166"/>
      <c r="AY1423" s="179"/>
      <c r="AZ1423" s="179"/>
      <c r="BA1423" s="187"/>
      <c r="BB1423" s="179"/>
      <c r="BC1423" s="188"/>
      <c r="BD1423" s="189"/>
    </row>
    <row r="1424" spans="1:56" s="196" customFormat="1" x14ac:dyDescent="0.3">
      <c r="A1424" s="166"/>
      <c r="B1424" s="166"/>
      <c r="C1424" s="166"/>
      <c r="D1424" s="166"/>
      <c r="E1424" s="166"/>
      <c r="F1424" s="166"/>
      <c r="G1424" s="166"/>
      <c r="H1424" s="166"/>
      <c r="I1424" s="166"/>
      <c r="J1424" s="195"/>
      <c r="K1424" s="166"/>
      <c r="L1424" s="167"/>
      <c r="M1424" s="166"/>
      <c r="N1424" s="166"/>
      <c r="O1424" s="168"/>
      <c r="P1424" s="168"/>
      <c r="Q1424" s="169"/>
      <c r="R1424" s="167"/>
      <c r="S1424" s="197"/>
      <c r="T1424" s="171"/>
      <c r="U1424" s="172"/>
      <c r="V1424" s="173"/>
      <c r="W1424" s="166"/>
      <c r="X1424" s="174"/>
      <c r="Y1424" s="166"/>
      <c r="Z1424" s="175"/>
      <c r="AA1424" s="176"/>
      <c r="AB1424" s="177"/>
      <c r="AC1424" s="167"/>
      <c r="AD1424" s="178"/>
      <c r="AE1424" s="173"/>
      <c r="AF1424" s="178"/>
      <c r="AG1424" s="167"/>
      <c r="AH1424" s="166"/>
      <c r="AI1424" s="171"/>
      <c r="AJ1424" s="166"/>
      <c r="AK1424" s="179"/>
      <c r="AL1424" s="180"/>
      <c r="AM1424" s="181"/>
      <c r="AN1424" s="182"/>
      <c r="AO1424" s="183"/>
      <c r="AP1424" s="183"/>
      <c r="AQ1424" s="184"/>
      <c r="AR1424" s="172"/>
      <c r="AS1424" s="166"/>
      <c r="AT1424" s="166"/>
      <c r="AU1424" s="173"/>
      <c r="AV1424" s="185"/>
      <c r="AW1424" s="186"/>
      <c r="AX1424" s="166"/>
      <c r="AY1424" s="179"/>
      <c r="AZ1424" s="179"/>
      <c r="BA1424" s="187"/>
      <c r="BB1424" s="179"/>
      <c r="BC1424" s="188"/>
      <c r="BD1424" s="189"/>
    </row>
    <row r="1425" spans="1:56" s="196" customFormat="1" x14ac:dyDescent="0.3">
      <c r="A1425" s="166"/>
      <c r="B1425" s="166"/>
      <c r="C1425" s="166"/>
      <c r="D1425" s="166"/>
      <c r="E1425" s="166"/>
      <c r="F1425" s="166"/>
      <c r="G1425" s="166"/>
      <c r="H1425" s="166"/>
      <c r="I1425" s="166"/>
      <c r="J1425" s="195"/>
      <c r="K1425" s="166"/>
      <c r="L1425" s="167"/>
      <c r="M1425" s="166"/>
      <c r="N1425" s="166"/>
      <c r="O1425" s="168"/>
      <c r="P1425" s="168"/>
      <c r="Q1425" s="169"/>
      <c r="R1425" s="167"/>
      <c r="S1425" s="197"/>
      <c r="T1425" s="171"/>
      <c r="U1425" s="172"/>
      <c r="V1425" s="173"/>
      <c r="W1425" s="166"/>
      <c r="X1425" s="174"/>
      <c r="Y1425" s="166"/>
      <c r="Z1425" s="175"/>
      <c r="AA1425" s="176"/>
      <c r="AB1425" s="177"/>
      <c r="AC1425" s="167"/>
      <c r="AD1425" s="178"/>
      <c r="AE1425" s="173"/>
      <c r="AF1425" s="178"/>
      <c r="AG1425" s="167"/>
      <c r="AH1425" s="166"/>
      <c r="AI1425" s="171"/>
      <c r="AJ1425" s="166"/>
      <c r="AK1425" s="179"/>
      <c r="AL1425" s="180"/>
      <c r="AM1425" s="181"/>
      <c r="AN1425" s="182"/>
      <c r="AO1425" s="183"/>
      <c r="AP1425" s="183"/>
      <c r="AQ1425" s="184"/>
      <c r="AR1425" s="172"/>
      <c r="AS1425" s="166"/>
      <c r="AT1425" s="166"/>
      <c r="AU1425" s="173"/>
      <c r="AV1425" s="185"/>
      <c r="AW1425" s="186"/>
      <c r="AX1425" s="166"/>
      <c r="AY1425" s="179"/>
      <c r="AZ1425" s="179"/>
      <c r="BA1425" s="187"/>
      <c r="BB1425" s="179"/>
      <c r="BC1425" s="188"/>
      <c r="BD1425" s="189"/>
    </row>
    <row r="1426" spans="1:56" s="196" customFormat="1" x14ac:dyDescent="0.3">
      <c r="A1426" s="166"/>
      <c r="B1426" s="166"/>
      <c r="C1426" s="166"/>
      <c r="D1426" s="166"/>
      <c r="E1426" s="166"/>
      <c r="F1426" s="166"/>
      <c r="G1426" s="166"/>
      <c r="H1426" s="166"/>
      <c r="I1426" s="166"/>
      <c r="J1426" s="195"/>
      <c r="K1426" s="166"/>
      <c r="L1426" s="167"/>
      <c r="M1426" s="166"/>
      <c r="N1426" s="166"/>
      <c r="O1426" s="168"/>
      <c r="P1426" s="168"/>
      <c r="Q1426" s="169"/>
      <c r="R1426" s="167"/>
      <c r="S1426" s="197"/>
      <c r="T1426" s="171"/>
      <c r="U1426" s="172"/>
      <c r="V1426" s="173"/>
      <c r="W1426" s="166"/>
      <c r="X1426" s="174"/>
      <c r="Y1426" s="166"/>
      <c r="Z1426" s="175"/>
      <c r="AA1426" s="176"/>
      <c r="AB1426" s="177"/>
      <c r="AC1426" s="167"/>
      <c r="AD1426" s="178"/>
      <c r="AE1426" s="173"/>
      <c r="AF1426" s="178"/>
      <c r="AG1426" s="167"/>
      <c r="AH1426" s="166"/>
      <c r="AI1426" s="171"/>
      <c r="AJ1426" s="166"/>
      <c r="AK1426" s="179"/>
      <c r="AL1426" s="180"/>
      <c r="AM1426" s="181"/>
      <c r="AN1426" s="182"/>
      <c r="AO1426" s="183"/>
      <c r="AP1426" s="183"/>
      <c r="AQ1426" s="184"/>
      <c r="AR1426" s="172"/>
      <c r="AS1426" s="166"/>
      <c r="AT1426" s="166"/>
      <c r="AU1426" s="173"/>
      <c r="AV1426" s="185"/>
      <c r="AW1426" s="186"/>
      <c r="AX1426" s="166"/>
      <c r="AY1426" s="179"/>
      <c r="AZ1426" s="179"/>
      <c r="BA1426" s="187"/>
      <c r="BB1426" s="179"/>
      <c r="BC1426" s="188"/>
      <c r="BD1426" s="189"/>
    </row>
    <row r="1427" spans="1:56" s="196" customFormat="1" x14ac:dyDescent="0.3">
      <c r="A1427" s="166"/>
      <c r="B1427" s="166"/>
      <c r="C1427" s="166"/>
      <c r="D1427" s="166"/>
      <c r="E1427" s="166"/>
      <c r="F1427" s="166"/>
      <c r="G1427" s="166"/>
      <c r="H1427" s="166"/>
      <c r="I1427" s="166"/>
      <c r="J1427" s="195"/>
      <c r="K1427" s="166"/>
      <c r="L1427" s="167"/>
      <c r="M1427" s="166"/>
      <c r="N1427" s="166"/>
      <c r="O1427" s="168"/>
      <c r="P1427" s="168"/>
      <c r="Q1427" s="169"/>
      <c r="R1427" s="167"/>
      <c r="S1427" s="197"/>
      <c r="T1427" s="171"/>
      <c r="U1427" s="172"/>
      <c r="V1427" s="173"/>
      <c r="W1427" s="166"/>
      <c r="X1427" s="174"/>
      <c r="Y1427" s="166"/>
      <c r="Z1427" s="175"/>
      <c r="AA1427" s="176"/>
      <c r="AB1427" s="177"/>
      <c r="AC1427" s="167"/>
      <c r="AD1427" s="178"/>
      <c r="AE1427" s="173"/>
      <c r="AF1427" s="178"/>
      <c r="AG1427" s="167"/>
      <c r="AH1427" s="166"/>
      <c r="AI1427" s="171"/>
      <c r="AJ1427" s="166"/>
      <c r="AK1427" s="179"/>
      <c r="AL1427" s="180"/>
      <c r="AM1427" s="181"/>
      <c r="AN1427" s="182"/>
      <c r="AO1427" s="183"/>
      <c r="AP1427" s="183"/>
      <c r="AQ1427" s="184"/>
      <c r="AR1427" s="172"/>
      <c r="AS1427" s="166"/>
      <c r="AT1427" s="166"/>
      <c r="AU1427" s="173"/>
      <c r="AV1427" s="185"/>
      <c r="AW1427" s="186"/>
      <c r="AX1427" s="166"/>
      <c r="AY1427" s="179"/>
      <c r="AZ1427" s="179"/>
      <c r="BA1427" s="187"/>
      <c r="BB1427" s="179"/>
      <c r="BC1427" s="188"/>
      <c r="BD1427" s="189"/>
    </row>
    <row r="1428" spans="1:56" s="196" customFormat="1" x14ac:dyDescent="0.3">
      <c r="A1428" s="166"/>
      <c r="B1428" s="166"/>
      <c r="C1428" s="166"/>
      <c r="D1428" s="166"/>
      <c r="E1428" s="166"/>
      <c r="F1428" s="166"/>
      <c r="G1428" s="166"/>
      <c r="H1428" s="166"/>
      <c r="I1428" s="166"/>
      <c r="J1428" s="195"/>
      <c r="K1428" s="166"/>
      <c r="L1428" s="167"/>
      <c r="M1428" s="166"/>
      <c r="N1428" s="166"/>
      <c r="O1428" s="168"/>
      <c r="P1428" s="168"/>
      <c r="Q1428" s="169"/>
      <c r="R1428" s="167"/>
      <c r="S1428" s="197"/>
      <c r="T1428" s="171"/>
      <c r="U1428" s="172"/>
      <c r="V1428" s="173"/>
      <c r="W1428" s="166"/>
      <c r="X1428" s="174"/>
      <c r="Y1428" s="166"/>
      <c r="Z1428" s="175"/>
      <c r="AA1428" s="176"/>
      <c r="AB1428" s="177"/>
      <c r="AC1428" s="167"/>
      <c r="AD1428" s="178"/>
      <c r="AE1428" s="173"/>
      <c r="AF1428" s="178"/>
      <c r="AG1428" s="167"/>
      <c r="AH1428" s="166"/>
      <c r="AI1428" s="171"/>
      <c r="AJ1428" s="166"/>
      <c r="AK1428" s="179"/>
      <c r="AL1428" s="180"/>
      <c r="AM1428" s="181"/>
      <c r="AN1428" s="182"/>
      <c r="AO1428" s="183"/>
      <c r="AP1428" s="183"/>
      <c r="AQ1428" s="184"/>
      <c r="AR1428" s="172"/>
      <c r="AS1428" s="166"/>
      <c r="AT1428" s="166"/>
      <c r="AU1428" s="173"/>
      <c r="AV1428" s="185"/>
      <c r="AW1428" s="186"/>
      <c r="AX1428" s="166"/>
      <c r="AY1428" s="179"/>
      <c r="AZ1428" s="179"/>
      <c r="BA1428" s="187"/>
      <c r="BB1428" s="179"/>
      <c r="BC1428" s="188"/>
      <c r="BD1428" s="189"/>
    </row>
    <row r="1429" spans="1:56" s="196" customFormat="1" x14ac:dyDescent="0.3">
      <c r="A1429" s="166"/>
      <c r="B1429" s="166"/>
      <c r="C1429" s="166"/>
      <c r="D1429" s="166"/>
      <c r="E1429" s="166"/>
      <c r="F1429" s="166"/>
      <c r="G1429" s="166"/>
      <c r="H1429" s="166"/>
      <c r="I1429" s="166"/>
      <c r="J1429" s="195"/>
      <c r="K1429" s="166"/>
      <c r="L1429" s="167"/>
      <c r="M1429" s="166"/>
      <c r="N1429" s="166"/>
      <c r="O1429" s="168"/>
      <c r="P1429" s="168"/>
      <c r="Q1429" s="169"/>
      <c r="R1429" s="167"/>
      <c r="S1429" s="197"/>
      <c r="T1429" s="171"/>
      <c r="U1429" s="172"/>
      <c r="V1429" s="173"/>
      <c r="W1429" s="166"/>
      <c r="X1429" s="174"/>
      <c r="Y1429" s="166"/>
      <c r="Z1429" s="175"/>
      <c r="AA1429" s="176"/>
      <c r="AB1429" s="177"/>
      <c r="AC1429" s="167"/>
      <c r="AD1429" s="178"/>
      <c r="AE1429" s="173"/>
      <c r="AF1429" s="178"/>
      <c r="AG1429" s="167"/>
      <c r="AH1429" s="166"/>
      <c r="AI1429" s="171"/>
      <c r="AJ1429" s="166"/>
      <c r="AK1429" s="179"/>
      <c r="AL1429" s="180"/>
      <c r="AM1429" s="181"/>
      <c r="AN1429" s="182"/>
      <c r="AO1429" s="183"/>
      <c r="AP1429" s="183"/>
      <c r="AQ1429" s="184"/>
      <c r="AR1429" s="172"/>
      <c r="AS1429" s="166"/>
      <c r="AT1429" s="166"/>
      <c r="AU1429" s="173"/>
      <c r="AV1429" s="185"/>
      <c r="AW1429" s="186"/>
      <c r="AX1429" s="166"/>
      <c r="AY1429" s="179"/>
      <c r="AZ1429" s="179"/>
      <c r="BA1429" s="187"/>
      <c r="BB1429" s="179"/>
      <c r="BC1429" s="188"/>
      <c r="BD1429" s="189"/>
    </row>
    <row r="1430" spans="1:56" s="196" customFormat="1" x14ac:dyDescent="0.3">
      <c r="A1430" s="166"/>
      <c r="B1430" s="166"/>
      <c r="C1430" s="166"/>
      <c r="D1430" s="166"/>
      <c r="E1430" s="166"/>
      <c r="F1430" s="166"/>
      <c r="G1430" s="166"/>
      <c r="H1430" s="166"/>
      <c r="I1430" s="166"/>
      <c r="J1430" s="195"/>
      <c r="K1430" s="166"/>
      <c r="L1430" s="167"/>
      <c r="M1430" s="166"/>
      <c r="N1430" s="166"/>
      <c r="O1430" s="168"/>
      <c r="P1430" s="168"/>
      <c r="Q1430" s="169"/>
      <c r="R1430" s="167"/>
      <c r="S1430" s="197"/>
      <c r="T1430" s="171"/>
      <c r="U1430" s="172"/>
      <c r="V1430" s="173"/>
      <c r="W1430" s="166"/>
      <c r="X1430" s="174"/>
      <c r="Y1430" s="166"/>
      <c r="Z1430" s="175"/>
      <c r="AA1430" s="176"/>
      <c r="AB1430" s="177"/>
      <c r="AC1430" s="167"/>
      <c r="AD1430" s="178"/>
      <c r="AE1430" s="173"/>
      <c r="AF1430" s="178"/>
      <c r="AG1430" s="167"/>
      <c r="AH1430" s="166"/>
      <c r="AI1430" s="171"/>
      <c r="AJ1430" s="166"/>
      <c r="AK1430" s="179"/>
      <c r="AL1430" s="180"/>
      <c r="AM1430" s="181"/>
      <c r="AN1430" s="182"/>
      <c r="AO1430" s="183"/>
      <c r="AP1430" s="183"/>
      <c r="AQ1430" s="184"/>
      <c r="AR1430" s="172"/>
      <c r="AS1430" s="166"/>
      <c r="AT1430" s="166"/>
      <c r="AU1430" s="173"/>
      <c r="AV1430" s="185"/>
      <c r="AW1430" s="186"/>
      <c r="AX1430" s="166"/>
      <c r="AY1430" s="179"/>
      <c r="AZ1430" s="179"/>
      <c r="BA1430" s="187"/>
      <c r="BB1430" s="179"/>
      <c r="BC1430" s="188"/>
      <c r="BD1430" s="189"/>
    </row>
    <row r="1431" spans="1:56" s="196" customFormat="1" x14ac:dyDescent="0.3">
      <c r="A1431" s="166"/>
      <c r="B1431" s="166"/>
      <c r="C1431" s="166"/>
      <c r="D1431" s="166"/>
      <c r="E1431" s="166"/>
      <c r="F1431" s="166"/>
      <c r="G1431" s="166"/>
      <c r="H1431" s="166"/>
      <c r="I1431" s="166"/>
      <c r="J1431" s="195"/>
      <c r="K1431" s="166"/>
      <c r="L1431" s="167"/>
      <c r="M1431" s="166"/>
      <c r="N1431" s="166"/>
      <c r="O1431" s="168"/>
      <c r="P1431" s="168"/>
      <c r="Q1431" s="169"/>
      <c r="R1431" s="167"/>
      <c r="S1431" s="197"/>
      <c r="T1431" s="171"/>
      <c r="U1431" s="172"/>
      <c r="V1431" s="173"/>
      <c r="W1431" s="166"/>
      <c r="X1431" s="174"/>
      <c r="Y1431" s="166"/>
      <c r="Z1431" s="175"/>
      <c r="AA1431" s="176"/>
      <c r="AB1431" s="177"/>
      <c r="AC1431" s="167"/>
      <c r="AD1431" s="178"/>
      <c r="AE1431" s="173"/>
      <c r="AF1431" s="178"/>
      <c r="AG1431" s="167"/>
      <c r="AH1431" s="166"/>
      <c r="AI1431" s="171"/>
      <c r="AJ1431" s="166"/>
      <c r="AK1431" s="179"/>
      <c r="AL1431" s="180"/>
      <c r="AM1431" s="181"/>
      <c r="AN1431" s="182"/>
      <c r="AO1431" s="183"/>
      <c r="AP1431" s="183"/>
      <c r="AQ1431" s="184"/>
      <c r="AR1431" s="172"/>
      <c r="AS1431" s="166"/>
      <c r="AT1431" s="166"/>
      <c r="AU1431" s="173"/>
      <c r="AV1431" s="185"/>
      <c r="AW1431" s="186"/>
      <c r="AX1431" s="166"/>
      <c r="AY1431" s="179"/>
      <c r="AZ1431" s="179"/>
      <c r="BA1431" s="187"/>
      <c r="BB1431" s="179"/>
      <c r="BC1431" s="188"/>
      <c r="BD1431" s="189"/>
    </row>
    <row r="1432" spans="1:56" s="196" customFormat="1" x14ac:dyDescent="0.3">
      <c r="A1432" s="166"/>
      <c r="B1432" s="166"/>
      <c r="C1432" s="166"/>
      <c r="D1432" s="166"/>
      <c r="E1432" s="166"/>
      <c r="F1432" s="166"/>
      <c r="G1432" s="166"/>
      <c r="H1432" s="166"/>
      <c r="I1432" s="166"/>
      <c r="J1432" s="195"/>
      <c r="K1432" s="166"/>
      <c r="L1432" s="167"/>
      <c r="M1432" s="166"/>
      <c r="N1432" s="166"/>
      <c r="O1432" s="168"/>
      <c r="P1432" s="168"/>
      <c r="Q1432" s="169"/>
      <c r="R1432" s="167"/>
      <c r="S1432" s="197"/>
      <c r="T1432" s="171"/>
      <c r="U1432" s="172"/>
      <c r="V1432" s="173"/>
      <c r="W1432" s="166"/>
      <c r="X1432" s="174"/>
      <c r="Y1432" s="166"/>
      <c r="Z1432" s="175"/>
      <c r="AA1432" s="176"/>
      <c r="AB1432" s="177"/>
      <c r="AC1432" s="167"/>
      <c r="AD1432" s="178"/>
      <c r="AE1432" s="173"/>
      <c r="AF1432" s="178"/>
      <c r="AG1432" s="167"/>
      <c r="AH1432" s="166"/>
      <c r="AI1432" s="171"/>
      <c r="AJ1432" s="166"/>
      <c r="AK1432" s="179"/>
      <c r="AL1432" s="180"/>
      <c r="AM1432" s="181"/>
      <c r="AN1432" s="182"/>
      <c r="AO1432" s="183"/>
      <c r="AP1432" s="183"/>
      <c r="AQ1432" s="184"/>
      <c r="AR1432" s="172"/>
      <c r="AS1432" s="166"/>
      <c r="AT1432" s="166"/>
      <c r="AU1432" s="173"/>
      <c r="AV1432" s="185"/>
      <c r="AW1432" s="186"/>
      <c r="AX1432" s="166"/>
      <c r="AY1432" s="179"/>
      <c r="AZ1432" s="179"/>
      <c r="BA1432" s="187"/>
      <c r="BB1432" s="179"/>
      <c r="BC1432" s="188"/>
      <c r="BD1432" s="189"/>
    </row>
    <row r="1433" spans="1:56" s="196" customFormat="1" x14ac:dyDescent="0.3">
      <c r="A1433" s="166"/>
      <c r="B1433" s="166"/>
      <c r="C1433" s="166"/>
      <c r="D1433" s="166"/>
      <c r="E1433" s="166"/>
      <c r="F1433" s="166"/>
      <c r="G1433" s="166"/>
      <c r="H1433" s="166"/>
      <c r="I1433" s="166"/>
      <c r="J1433" s="195"/>
      <c r="K1433" s="166"/>
      <c r="L1433" s="167"/>
      <c r="M1433" s="166"/>
      <c r="N1433" s="166"/>
      <c r="O1433" s="168"/>
      <c r="P1433" s="168"/>
      <c r="Q1433" s="169"/>
      <c r="R1433" s="167"/>
      <c r="S1433" s="197"/>
      <c r="T1433" s="171"/>
      <c r="U1433" s="172"/>
      <c r="V1433" s="173"/>
      <c r="W1433" s="166"/>
      <c r="X1433" s="174"/>
      <c r="Y1433" s="166"/>
      <c r="Z1433" s="175"/>
      <c r="AA1433" s="176"/>
      <c r="AB1433" s="177"/>
      <c r="AC1433" s="167"/>
      <c r="AD1433" s="178"/>
      <c r="AE1433" s="173"/>
      <c r="AF1433" s="178"/>
      <c r="AG1433" s="167"/>
      <c r="AH1433" s="166"/>
      <c r="AI1433" s="171"/>
      <c r="AJ1433" s="166"/>
      <c r="AK1433" s="179"/>
      <c r="AL1433" s="180"/>
      <c r="AM1433" s="181"/>
      <c r="AN1433" s="182"/>
      <c r="AO1433" s="183"/>
      <c r="AP1433" s="183"/>
      <c r="AQ1433" s="184"/>
      <c r="AR1433" s="172"/>
      <c r="AS1433" s="166"/>
      <c r="AT1433" s="166"/>
      <c r="AU1433" s="173"/>
      <c r="AV1433" s="185"/>
      <c r="AW1433" s="186"/>
      <c r="AX1433" s="166"/>
      <c r="AY1433" s="179"/>
      <c r="AZ1433" s="179"/>
      <c r="BA1433" s="187"/>
      <c r="BB1433" s="179"/>
      <c r="BC1433" s="188"/>
      <c r="BD1433" s="189"/>
    </row>
    <row r="1434" spans="1:56" s="196" customFormat="1" x14ac:dyDescent="0.3">
      <c r="A1434" s="166"/>
      <c r="B1434" s="166"/>
      <c r="C1434" s="166"/>
      <c r="D1434" s="166"/>
      <c r="E1434" s="166"/>
      <c r="F1434" s="166"/>
      <c r="G1434" s="166"/>
      <c r="H1434" s="166"/>
      <c r="I1434" s="166"/>
      <c r="J1434" s="195"/>
      <c r="K1434" s="166"/>
      <c r="L1434" s="167"/>
      <c r="M1434" s="166"/>
      <c r="N1434" s="166"/>
      <c r="O1434" s="168"/>
      <c r="P1434" s="168"/>
      <c r="Q1434" s="169"/>
      <c r="R1434" s="167"/>
      <c r="S1434" s="197"/>
      <c r="T1434" s="171"/>
      <c r="U1434" s="172"/>
      <c r="V1434" s="173"/>
      <c r="W1434" s="166"/>
      <c r="X1434" s="174"/>
      <c r="Y1434" s="166"/>
      <c r="Z1434" s="175"/>
      <c r="AA1434" s="176"/>
      <c r="AB1434" s="177"/>
      <c r="AC1434" s="167"/>
      <c r="AD1434" s="178"/>
      <c r="AE1434" s="173"/>
      <c r="AF1434" s="178"/>
      <c r="AG1434" s="167"/>
      <c r="AH1434" s="166"/>
      <c r="AI1434" s="171"/>
      <c r="AJ1434" s="166"/>
      <c r="AK1434" s="179"/>
      <c r="AL1434" s="180"/>
      <c r="AM1434" s="181"/>
      <c r="AN1434" s="182"/>
      <c r="AO1434" s="183"/>
      <c r="AP1434" s="183"/>
      <c r="AQ1434" s="184"/>
      <c r="AR1434" s="172"/>
      <c r="AS1434" s="166"/>
      <c r="AT1434" s="166"/>
      <c r="AU1434" s="173"/>
      <c r="AV1434" s="185"/>
      <c r="AW1434" s="186"/>
      <c r="AX1434" s="166"/>
      <c r="AY1434" s="179"/>
      <c r="AZ1434" s="179"/>
      <c r="BA1434" s="187"/>
      <c r="BB1434" s="179"/>
      <c r="BC1434" s="188"/>
      <c r="BD1434" s="189"/>
    </row>
    <row r="1435" spans="1:56" s="196" customFormat="1" x14ac:dyDescent="0.3">
      <c r="A1435" s="166"/>
      <c r="B1435" s="166"/>
      <c r="C1435" s="166"/>
      <c r="D1435" s="166"/>
      <c r="E1435" s="166"/>
      <c r="F1435" s="166"/>
      <c r="G1435" s="166"/>
      <c r="H1435" s="166"/>
      <c r="I1435" s="166"/>
      <c r="J1435" s="195"/>
      <c r="K1435" s="166"/>
      <c r="L1435" s="167"/>
      <c r="M1435" s="166"/>
      <c r="N1435" s="166"/>
      <c r="O1435" s="168"/>
      <c r="P1435" s="168"/>
      <c r="Q1435" s="169"/>
      <c r="R1435" s="167"/>
      <c r="S1435" s="197"/>
      <c r="T1435" s="171"/>
      <c r="U1435" s="172"/>
      <c r="V1435" s="173"/>
      <c r="W1435" s="166"/>
      <c r="X1435" s="174"/>
      <c r="Y1435" s="166"/>
      <c r="Z1435" s="175"/>
      <c r="AA1435" s="176"/>
      <c r="AB1435" s="177"/>
      <c r="AC1435" s="167"/>
      <c r="AD1435" s="178"/>
      <c r="AE1435" s="173"/>
      <c r="AF1435" s="178"/>
      <c r="AG1435" s="167"/>
      <c r="AH1435" s="166"/>
      <c r="AI1435" s="171"/>
      <c r="AJ1435" s="166"/>
      <c r="AK1435" s="179"/>
      <c r="AL1435" s="180"/>
      <c r="AM1435" s="181"/>
      <c r="AN1435" s="182"/>
      <c r="AO1435" s="183"/>
      <c r="AP1435" s="183"/>
      <c r="AQ1435" s="184"/>
      <c r="AR1435" s="172"/>
      <c r="AS1435" s="166"/>
      <c r="AT1435" s="166"/>
      <c r="AU1435" s="173"/>
      <c r="AV1435" s="185"/>
      <c r="AW1435" s="186"/>
      <c r="AX1435" s="166"/>
      <c r="AY1435" s="179"/>
      <c r="AZ1435" s="179"/>
      <c r="BA1435" s="187"/>
      <c r="BB1435" s="179"/>
      <c r="BC1435" s="188"/>
      <c r="BD1435" s="189"/>
    </row>
    <row r="1436" spans="1:56" s="196" customFormat="1" x14ac:dyDescent="0.3">
      <c r="A1436" s="166"/>
      <c r="B1436" s="166"/>
      <c r="C1436" s="166"/>
      <c r="D1436" s="166"/>
      <c r="E1436" s="166"/>
      <c r="F1436" s="166"/>
      <c r="G1436" s="166"/>
      <c r="H1436" s="166"/>
      <c r="I1436" s="166"/>
      <c r="J1436" s="195"/>
      <c r="K1436" s="166"/>
      <c r="L1436" s="167"/>
      <c r="M1436" s="166"/>
      <c r="N1436" s="166"/>
      <c r="O1436" s="168"/>
      <c r="P1436" s="168"/>
      <c r="Q1436" s="169"/>
      <c r="R1436" s="167"/>
      <c r="S1436" s="197"/>
      <c r="T1436" s="171"/>
      <c r="U1436" s="172"/>
      <c r="V1436" s="173"/>
      <c r="W1436" s="166"/>
      <c r="X1436" s="174"/>
      <c r="Y1436" s="166"/>
      <c r="Z1436" s="175"/>
      <c r="AA1436" s="176"/>
      <c r="AB1436" s="177"/>
      <c r="AC1436" s="167"/>
      <c r="AD1436" s="178"/>
      <c r="AE1436" s="173"/>
      <c r="AF1436" s="178"/>
      <c r="AG1436" s="167"/>
      <c r="AH1436" s="166"/>
      <c r="AI1436" s="171"/>
      <c r="AJ1436" s="166"/>
      <c r="AK1436" s="179"/>
      <c r="AL1436" s="180"/>
      <c r="AM1436" s="181"/>
      <c r="AN1436" s="182"/>
      <c r="AO1436" s="183"/>
      <c r="AP1436" s="183"/>
      <c r="AQ1436" s="184"/>
      <c r="AR1436" s="172"/>
      <c r="AS1436" s="166"/>
      <c r="AT1436" s="166"/>
      <c r="AU1436" s="173"/>
      <c r="AV1436" s="185"/>
      <c r="AW1436" s="186"/>
      <c r="AX1436" s="166"/>
      <c r="AY1436" s="179"/>
      <c r="AZ1436" s="179"/>
      <c r="BA1436" s="187"/>
      <c r="BB1436" s="179"/>
      <c r="BC1436" s="188"/>
      <c r="BD1436" s="189"/>
    </row>
    <row r="1437" spans="1:56" s="196" customFormat="1" x14ac:dyDescent="0.3">
      <c r="A1437" s="166"/>
      <c r="B1437" s="166"/>
      <c r="C1437" s="166"/>
      <c r="D1437" s="166"/>
      <c r="E1437" s="166"/>
      <c r="F1437" s="166"/>
      <c r="G1437" s="166"/>
      <c r="H1437" s="166"/>
      <c r="I1437" s="166"/>
      <c r="J1437" s="195"/>
      <c r="K1437" s="166"/>
      <c r="L1437" s="167"/>
      <c r="M1437" s="166"/>
      <c r="N1437" s="166"/>
      <c r="O1437" s="168"/>
      <c r="P1437" s="168"/>
      <c r="Q1437" s="169"/>
      <c r="R1437" s="167"/>
      <c r="S1437" s="197"/>
      <c r="T1437" s="171"/>
      <c r="U1437" s="172"/>
      <c r="V1437" s="173"/>
      <c r="W1437" s="166"/>
      <c r="X1437" s="174"/>
      <c r="Y1437" s="166"/>
      <c r="Z1437" s="175"/>
      <c r="AA1437" s="176"/>
      <c r="AB1437" s="177"/>
      <c r="AC1437" s="167"/>
      <c r="AD1437" s="178"/>
      <c r="AE1437" s="173"/>
      <c r="AF1437" s="178"/>
      <c r="AG1437" s="167"/>
      <c r="AH1437" s="166"/>
      <c r="AI1437" s="171"/>
      <c r="AJ1437" s="166"/>
      <c r="AK1437" s="179"/>
      <c r="AL1437" s="180"/>
      <c r="AM1437" s="181"/>
      <c r="AN1437" s="182"/>
      <c r="AO1437" s="183"/>
      <c r="AP1437" s="183"/>
      <c r="AQ1437" s="184"/>
      <c r="AR1437" s="172"/>
      <c r="AS1437" s="166"/>
      <c r="AT1437" s="166"/>
      <c r="AU1437" s="173"/>
      <c r="AV1437" s="185"/>
      <c r="AW1437" s="186"/>
      <c r="AX1437" s="166"/>
      <c r="AY1437" s="179"/>
      <c r="AZ1437" s="179"/>
      <c r="BA1437" s="187"/>
      <c r="BB1437" s="179"/>
      <c r="BC1437" s="188"/>
      <c r="BD1437" s="189"/>
    </row>
    <row r="1438" spans="1:56" s="196" customFormat="1" x14ac:dyDescent="0.3">
      <c r="A1438" s="166"/>
      <c r="B1438" s="166"/>
      <c r="C1438" s="166"/>
      <c r="D1438" s="166"/>
      <c r="E1438" s="166"/>
      <c r="F1438" s="166"/>
      <c r="G1438" s="166"/>
      <c r="H1438" s="166"/>
      <c r="I1438" s="166"/>
      <c r="J1438" s="195"/>
      <c r="K1438" s="166"/>
      <c r="L1438" s="167"/>
      <c r="M1438" s="166"/>
      <c r="N1438" s="166"/>
      <c r="O1438" s="168"/>
      <c r="P1438" s="168"/>
      <c r="Q1438" s="169"/>
      <c r="R1438" s="167"/>
      <c r="S1438" s="197"/>
      <c r="T1438" s="171"/>
      <c r="U1438" s="172"/>
      <c r="V1438" s="173"/>
      <c r="W1438" s="166"/>
      <c r="X1438" s="174"/>
      <c r="Y1438" s="166"/>
      <c r="Z1438" s="175"/>
      <c r="AA1438" s="176"/>
      <c r="AB1438" s="177"/>
      <c r="AC1438" s="167"/>
      <c r="AD1438" s="178"/>
      <c r="AE1438" s="173"/>
      <c r="AF1438" s="178"/>
      <c r="AG1438" s="167"/>
      <c r="AH1438" s="166"/>
      <c r="AI1438" s="171"/>
      <c r="AJ1438" s="166"/>
      <c r="AK1438" s="179"/>
      <c r="AL1438" s="180"/>
      <c r="AM1438" s="181"/>
      <c r="AN1438" s="182"/>
      <c r="AO1438" s="183"/>
      <c r="AP1438" s="183"/>
      <c r="AQ1438" s="184"/>
      <c r="AR1438" s="172"/>
      <c r="AS1438" s="166"/>
      <c r="AT1438" s="166"/>
      <c r="AU1438" s="173"/>
      <c r="AV1438" s="185"/>
      <c r="AW1438" s="186"/>
      <c r="AX1438" s="166"/>
      <c r="AY1438" s="179"/>
      <c r="AZ1438" s="179"/>
      <c r="BA1438" s="187"/>
      <c r="BB1438" s="179"/>
      <c r="BC1438" s="188"/>
      <c r="BD1438" s="189"/>
    </row>
    <row r="1439" spans="1:56" s="196" customFormat="1" x14ac:dyDescent="0.3">
      <c r="A1439" s="166"/>
      <c r="B1439" s="166"/>
      <c r="C1439" s="166"/>
      <c r="D1439" s="166"/>
      <c r="E1439" s="166"/>
      <c r="F1439" s="166"/>
      <c r="G1439" s="166"/>
      <c r="H1439" s="166"/>
      <c r="I1439" s="166"/>
      <c r="J1439" s="195"/>
      <c r="K1439" s="166"/>
      <c r="L1439" s="167"/>
      <c r="M1439" s="166"/>
      <c r="N1439" s="166"/>
      <c r="O1439" s="168"/>
      <c r="P1439" s="168"/>
      <c r="Q1439" s="169"/>
      <c r="R1439" s="167"/>
      <c r="S1439" s="197"/>
      <c r="T1439" s="171"/>
      <c r="U1439" s="172"/>
      <c r="V1439" s="173"/>
      <c r="W1439" s="166"/>
      <c r="X1439" s="174"/>
      <c r="Y1439" s="166"/>
      <c r="Z1439" s="175"/>
      <c r="AA1439" s="176"/>
      <c r="AB1439" s="177"/>
      <c r="AC1439" s="167"/>
      <c r="AD1439" s="178"/>
      <c r="AE1439" s="173"/>
      <c r="AF1439" s="178"/>
      <c r="AG1439" s="167"/>
      <c r="AH1439" s="166"/>
      <c r="AI1439" s="171"/>
      <c r="AJ1439" s="166"/>
      <c r="AK1439" s="179"/>
      <c r="AL1439" s="180"/>
      <c r="AM1439" s="181"/>
      <c r="AN1439" s="182"/>
      <c r="AO1439" s="183"/>
      <c r="AP1439" s="183"/>
      <c r="AQ1439" s="184"/>
      <c r="AR1439" s="172"/>
      <c r="AS1439" s="166"/>
      <c r="AT1439" s="166"/>
      <c r="AU1439" s="173"/>
      <c r="AV1439" s="185"/>
      <c r="AW1439" s="186"/>
      <c r="AX1439" s="166"/>
      <c r="AY1439" s="179"/>
      <c r="AZ1439" s="179"/>
      <c r="BA1439" s="187"/>
      <c r="BB1439" s="179"/>
      <c r="BC1439" s="188"/>
      <c r="BD1439" s="189"/>
    </row>
    <row r="1440" spans="1:56" s="196" customFormat="1" x14ac:dyDescent="0.3">
      <c r="A1440" s="166"/>
      <c r="B1440" s="166"/>
      <c r="C1440" s="166"/>
      <c r="D1440" s="166"/>
      <c r="E1440" s="166"/>
      <c r="F1440" s="166"/>
      <c r="G1440" s="166"/>
      <c r="H1440" s="166"/>
      <c r="I1440" s="166"/>
      <c r="J1440" s="195"/>
      <c r="K1440" s="166"/>
      <c r="L1440" s="167"/>
      <c r="M1440" s="166"/>
      <c r="N1440" s="166"/>
      <c r="O1440" s="168"/>
      <c r="P1440" s="168"/>
      <c r="Q1440" s="169"/>
      <c r="R1440" s="167"/>
      <c r="S1440" s="197"/>
      <c r="T1440" s="171"/>
      <c r="U1440" s="172"/>
      <c r="V1440" s="173"/>
      <c r="W1440" s="166"/>
      <c r="X1440" s="174"/>
      <c r="Y1440" s="166"/>
      <c r="Z1440" s="175"/>
      <c r="AA1440" s="176"/>
      <c r="AB1440" s="177"/>
      <c r="AC1440" s="167"/>
      <c r="AD1440" s="178"/>
      <c r="AE1440" s="173"/>
      <c r="AF1440" s="178"/>
      <c r="AG1440" s="167"/>
      <c r="AH1440" s="166"/>
      <c r="AI1440" s="171"/>
      <c r="AJ1440" s="166"/>
      <c r="AK1440" s="179"/>
      <c r="AL1440" s="180"/>
      <c r="AM1440" s="181"/>
      <c r="AN1440" s="182"/>
      <c r="AO1440" s="183"/>
      <c r="AP1440" s="183"/>
      <c r="AQ1440" s="184"/>
      <c r="AR1440" s="172"/>
      <c r="AS1440" s="166"/>
      <c r="AT1440" s="166"/>
      <c r="AU1440" s="173"/>
      <c r="AV1440" s="185"/>
      <c r="AW1440" s="186"/>
      <c r="AX1440" s="166"/>
      <c r="AY1440" s="179"/>
      <c r="AZ1440" s="179"/>
      <c r="BA1440" s="187"/>
      <c r="BB1440" s="179"/>
      <c r="BC1440" s="188"/>
      <c r="BD1440" s="189"/>
    </row>
    <row r="1441" spans="1:56" s="196" customFormat="1" x14ac:dyDescent="0.3">
      <c r="A1441" s="166"/>
      <c r="B1441" s="166"/>
      <c r="C1441" s="166"/>
      <c r="D1441" s="166"/>
      <c r="E1441" s="166"/>
      <c r="F1441" s="166"/>
      <c r="G1441" s="166"/>
      <c r="H1441" s="166"/>
      <c r="I1441" s="166"/>
      <c r="J1441" s="195"/>
      <c r="K1441" s="166"/>
      <c r="L1441" s="167"/>
      <c r="M1441" s="166"/>
      <c r="N1441" s="166"/>
      <c r="O1441" s="168"/>
      <c r="P1441" s="168"/>
      <c r="Q1441" s="169"/>
      <c r="R1441" s="167"/>
      <c r="S1441" s="197"/>
      <c r="T1441" s="171"/>
      <c r="U1441" s="172"/>
      <c r="V1441" s="173"/>
      <c r="W1441" s="166"/>
      <c r="X1441" s="174"/>
      <c r="Y1441" s="166"/>
      <c r="Z1441" s="175"/>
      <c r="AA1441" s="176"/>
      <c r="AB1441" s="177"/>
      <c r="AC1441" s="167"/>
      <c r="AD1441" s="178"/>
      <c r="AE1441" s="173"/>
      <c r="AF1441" s="178"/>
      <c r="AG1441" s="167"/>
      <c r="AH1441" s="166"/>
      <c r="AI1441" s="171"/>
      <c r="AJ1441" s="166"/>
      <c r="AK1441" s="179"/>
      <c r="AL1441" s="180"/>
      <c r="AM1441" s="181"/>
      <c r="AN1441" s="182"/>
      <c r="AO1441" s="183"/>
      <c r="AP1441" s="183"/>
      <c r="AQ1441" s="184"/>
      <c r="AR1441" s="172"/>
      <c r="AS1441" s="166"/>
      <c r="AT1441" s="166"/>
      <c r="AU1441" s="173"/>
      <c r="AV1441" s="185"/>
      <c r="AW1441" s="186"/>
      <c r="AX1441" s="166"/>
      <c r="AY1441" s="179"/>
      <c r="AZ1441" s="179"/>
      <c r="BA1441" s="187"/>
      <c r="BB1441" s="179"/>
      <c r="BC1441" s="188"/>
      <c r="BD1441" s="189"/>
    </row>
    <row r="1442" spans="1:56" s="196" customFormat="1" x14ac:dyDescent="0.3">
      <c r="A1442" s="166"/>
      <c r="B1442" s="166"/>
      <c r="C1442" s="166"/>
      <c r="D1442" s="166"/>
      <c r="E1442" s="166"/>
      <c r="F1442" s="166"/>
      <c r="G1442" s="166"/>
      <c r="H1442" s="166"/>
      <c r="I1442" s="166"/>
      <c r="J1442" s="195"/>
      <c r="K1442" s="166"/>
      <c r="L1442" s="167"/>
      <c r="M1442" s="166"/>
      <c r="N1442" s="166"/>
      <c r="O1442" s="168"/>
      <c r="P1442" s="168"/>
      <c r="Q1442" s="169"/>
      <c r="R1442" s="167"/>
      <c r="S1442" s="197"/>
      <c r="T1442" s="171"/>
      <c r="U1442" s="172"/>
      <c r="V1442" s="173"/>
      <c r="W1442" s="166"/>
      <c r="X1442" s="174"/>
      <c r="Y1442" s="166"/>
      <c r="Z1442" s="175"/>
      <c r="AA1442" s="176"/>
      <c r="AB1442" s="177"/>
      <c r="AC1442" s="167"/>
      <c r="AD1442" s="178"/>
      <c r="AE1442" s="173"/>
      <c r="AF1442" s="178"/>
      <c r="AG1442" s="167"/>
      <c r="AH1442" s="166"/>
      <c r="AI1442" s="171"/>
      <c r="AJ1442" s="166"/>
      <c r="AK1442" s="179"/>
      <c r="AL1442" s="180"/>
      <c r="AM1442" s="181"/>
      <c r="AN1442" s="182"/>
      <c r="AO1442" s="183"/>
      <c r="AP1442" s="183"/>
      <c r="AQ1442" s="184"/>
      <c r="AR1442" s="172"/>
      <c r="AS1442" s="166"/>
      <c r="AT1442" s="166"/>
      <c r="AU1442" s="173"/>
      <c r="AV1442" s="185"/>
      <c r="AW1442" s="186"/>
      <c r="AX1442" s="166"/>
      <c r="AY1442" s="179"/>
      <c r="AZ1442" s="179"/>
      <c r="BA1442" s="187"/>
      <c r="BB1442" s="179"/>
      <c r="BC1442" s="188"/>
      <c r="BD1442" s="189"/>
    </row>
    <row r="1443" spans="1:56" s="196" customFormat="1" x14ac:dyDescent="0.3">
      <c r="A1443" s="166"/>
      <c r="B1443" s="166"/>
      <c r="C1443" s="166"/>
      <c r="D1443" s="166"/>
      <c r="E1443" s="166"/>
      <c r="F1443" s="166"/>
      <c r="G1443" s="166"/>
      <c r="H1443" s="166"/>
      <c r="I1443" s="166"/>
      <c r="J1443" s="195"/>
      <c r="K1443" s="166"/>
      <c r="L1443" s="167"/>
      <c r="M1443" s="166"/>
      <c r="N1443" s="166"/>
      <c r="O1443" s="168"/>
      <c r="P1443" s="168"/>
      <c r="Q1443" s="169"/>
      <c r="R1443" s="167"/>
      <c r="S1443" s="197"/>
      <c r="T1443" s="171"/>
      <c r="U1443" s="172"/>
      <c r="V1443" s="173"/>
      <c r="W1443" s="166"/>
      <c r="X1443" s="174"/>
      <c r="Y1443" s="166"/>
      <c r="Z1443" s="175"/>
      <c r="AA1443" s="176"/>
      <c r="AB1443" s="177"/>
      <c r="AC1443" s="167"/>
      <c r="AD1443" s="178"/>
      <c r="AE1443" s="173"/>
      <c r="AF1443" s="178"/>
      <c r="AG1443" s="167"/>
      <c r="AH1443" s="166"/>
      <c r="AI1443" s="171"/>
      <c r="AJ1443" s="166"/>
      <c r="AK1443" s="179"/>
      <c r="AL1443" s="180"/>
      <c r="AM1443" s="181"/>
      <c r="AN1443" s="182"/>
      <c r="AO1443" s="183"/>
      <c r="AP1443" s="183"/>
      <c r="AQ1443" s="184"/>
      <c r="AR1443" s="172"/>
      <c r="AS1443" s="166"/>
      <c r="AT1443" s="166"/>
      <c r="AU1443" s="173"/>
      <c r="AV1443" s="185"/>
      <c r="AW1443" s="186"/>
      <c r="AX1443" s="166"/>
      <c r="AY1443" s="179"/>
      <c r="AZ1443" s="179"/>
      <c r="BA1443" s="187"/>
      <c r="BB1443" s="179"/>
      <c r="BC1443" s="188"/>
      <c r="BD1443" s="189"/>
    </row>
    <row r="1444" spans="1:56" s="196" customFormat="1" x14ac:dyDescent="0.3">
      <c r="A1444" s="166"/>
      <c r="B1444" s="166"/>
      <c r="C1444" s="166"/>
      <c r="D1444" s="166"/>
      <c r="E1444" s="166"/>
      <c r="F1444" s="166"/>
      <c r="G1444" s="166"/>
      <c r="H1444" s="166"/>
      <c r="I1444" s="166"/>
      <c r="J1444" s="195"/>
      <c r="K1444" s="166"/>
      <c r="L1444" s="167"/>
      <c r="M1444" s="166"/>
      <c r="N1444" s="166"/>
      <c r="O1444" s="168"/>
      <c r="P1444" s="168"/>
      <c r="Q1444" s="169"/>
      <c r="R1444" s="167"/>
      <c r="S1444" s="197"/>
      <c r="T1444" s="171"/>
      <c r="U1444" s="172"/>
      <c r="V1444" s="173"/>
      <c r="W1444" s="166"/>
      <c r="X1444" s="174"/>
      <c r="Y1444" s="166"/>
      <c r="Z1444" s="175"/>
      <c r="AA1444" s="176"/>
      <c r="AB1444" s="177"/>
      <c r="AC1444" s="167"/>
      <c r="AD1444" s="178"/>
      <c r="AE1444" s="173"/>
      <c r="AF1444" s="178"/>
      <c r="AG1444" s="167"/>
      <c r="AH1444" s="166"/>
      <c r="AI1444" s="171"/>
      <c r="AJ1444" s="166"/>
      <c r="AK1444" s="179"/>
      <c r="AL1444" s="180"/>
      <c r="AM1444" s="181"/>
      <c r="AN1444" s="182"/>
      <c r="AO1444" s="183"/>
      <c r="AP1444" s="183"/>
      <c r="AQ1444" s="184"/>
      <c r="AR1444" s="172"/>
      <c r="AS1444" s="166"/>
      <c r="AT1444" s="166"/>
      <c r="AU1444" s="173"/>
      <c r="AV1444" s="185"/>
      <c r="AW1444" s="186"/>
      <c r="AX1444" s="166"/>
      <c r="AY1444" s="179"/>
      <c r="AZ1444" s="179"/>
      <c r="BA1444" s="187"/>
      <c r="BB1444" s="179"/>
      <c r="BC1444" s="188"/>
      <c r="BD1444" s="189"/>
    </row>
    <row r="1445" spans="1:56" s="196" customFormat="1" x14ac:dyDescent="0.3">
      <c r="A1445" s="166"/>
      <c r="B1445" s="166"/>
      <c r="C1445" s="166"/>
      <c r="D1445" s="166"/>
      <c r="E1445" s="166"/>
      <c r="F1445" s="166"/>
      <c r="G1445" s="166"/>
      <c r="H1445" s="166"/>
      <c r="I1445" s="166"/>
      <c r="J1445" s="195"/>
      <c r="K1445" s="166"/>
      <c r="L1445" s="167"/>
      <c r="M1445" s="166"/>
      <c r="N1445" s="166"/>
      <c r="O1445" s="168"/>
      <c r="P1445" s="168"/>
      <c r="Q1445" s="169"/>
      <c r="R1445" s="167"/>
      <c r="S1445" s="197"/>
      <c r="T1445" s="171"/>
      <c r="U1445" s="172"/>
      <c r="V1445" s="173"/>
      <c r="W1445" s="166"/>
      <c r="X1445" s="174"/>
      <c r="Y1445" s="166"/>
      <c r="Z1445" s="175"/>
      <c r="AA1445" s="176"/>
      <c r="AB1445" s="177"/>
      <c r="AC1445" s="167"/>
      <c r="AD1445" s="178"/>
      <c r="AE1445" s="173"/>
      <c r="AF1445" s="178"/>
      <c r="AG1445" s="167"/>
      <c r="AH1445" s="166"/>
      <c r="AI1445" s="171"/>
      <c r="AJ1445" s="166"/>
      <c r="AK1445" s="179"/>
      <c r="AL1445" s="180"/>
      <c r="AM1445" s="181"/>
      <c r="AN1445" s="182"/>
      <c r="AO1445" s="183"/>
      <c r="AP1445" s="183"/>
      <c r="AQ1445" s="184"/>
      <c r="AR1445" s="172"/>
      <c r="AS1445" s="166"/>
      <c r="AT1445" s="166"/>
      <c r="AU1445" s="173"/>
      <c r="AV1445" s="185"/>
      <c r="AW1445" s="186"/>
      <c r="AX1445" s="166"/>
      <c r="AY1445" s="179"/>
      <c r="AZ1445" s="179"/>
      <c r="BA1445" s="187"/>
      <c r="BB1445" s="179"/>
      <c r="BC1445" s="188"/>
      <c r="BD1445" s="189"/>
    </row>
    <row r="1446" spans="1:56" s="196" customFormat="1" x14ac:dyDescent="0.3">
      <c r="A1446" s="166"/>
      <c r="B1446" s="166"/>
      <c r="C1446" s="166"/>
      <c r="D1446" s="166"/>
      <c r="E1446" s="166"/>
      <c r="F1446" s="166"/>
      <c r="G1446" s="166"/>
      <c r="H1446" s="166"/>
      <c r="I1446" s="166"/>
      <c r="J1446" s="195"/>
      <c r="K1446" s="166"/>
      <c r="L1446" s="167"/>
      <c r="M1446" s="166"/>
      <c r="N1446" s="166"/>
      <c r="O1446" s="168"/>
      <c r="P1446" s="168"/>
      <c r="Q1446" s="169"/>
      <c r="R1446" s="167"/>
      <c r="S1446" s="197"/>
      <c r="T1446" s="171"/>
      <c r="U1446" s="172"/>
      <c r="V1446" s="173"/>
      <c r="W1446" s="166"/>
      <c r="X1446" s="174"/>
      <c r="Y1446" s="166"/>
      <c r="Z1446" s="175"/>
      <c r="AA1446" s="176"/>
      <c r="AB1446" s="177"/>
      <c r="AC1446" s="167"/>
      <c r="AD1446" s="178"/>
      <c r="AE1446" s="173"/>
      <c r="AF1446" s="178"/>
      <c r="AG1446" s="167"/>
      <c r="AH1446" s="166"/>
      <c r="AI1446" s="171"/>
      <c r="AJ1446" s="166"/>
      <c r="AK1446" s="179"/>
      <c r="AL1446" s="180"/>
      <c r="AM1446" s="181"/>
      <c r="AN1446" s="182"/>
      <c r="AO1446" s="183"/>
      <c r="AP1446" s="183"/>
      <c r="AQ1446" s="184"/>
      <c r="AR1446" s="172"/>
      <c r="AS1446" s="166"/>
      <c r="AT1446" s="166"/>
      <c r="AU1446" s="173"/>
      <c r="AV1446" s="185"/>
      <c r="AW1446" s="186"/>
      <c r="AX1446" s="166"/>
      <c r="AY1446" s="179"/>
      <c r="AZ1446" s="179"/>
      <c r="BA1446" s="187"/>
      <c r="BB1446" s="179"/>
      <c r="BC1446" s="188"/>
      <c r="BD1446" s="189"/>
    </row>
    <row r="1447" spans="1:56" s="196" customFormat="1" x14ac:dyDescent="0.3">
      <c r="A1447" s="166"/>
      <c r="B1447" s="166"/>
      <c r="C1447" s="166"/>
      <c r="D1447" s="166"/>
      <c r="E1447" s="166"/>
      <c r="F1447" s="166"/>
      <c r="G1447" s="166"/>
      <c r="H1447" s="166"/>
      <c r="I1447" s="166"/>
      <c r="J1447" s="195"/>
      <c r="K1447" s="166"/>
      <c r="L1447" s="167"/>
      <c r="M1447" s="166"/>
      <c r="N1447" s="166"/>
      <c r="O1447" s="168"/>
      <c r="P1447" s="168"/>
      <c r="Q1447" s="169"/>
      <c r="R1447" s="167"/>
      <c r="S1447" s="197"/>
      <c r="T1447" s="171"/>
      <c r="U1447" s="172"/>
      <c r="V1447" s="173"/>
      <c r="W1447" s="166"/>
      <c r="X1447" s="174"/>
      <c r="Y1447" s="166"/>
      <c r="Z1447" s="175"/>
      <c r="AA1447" s="176"/>
      <c r="AB1447" s="177"/>
      <c r="AC1447" s="167"/>
      <c r="AD1447" s="178"/>
      <c r="AE1447" s="173"/>
      <c r="AF1447" s="178"/>
      <c r="AG1447" s="167"/>
      <c r="AH1447" s="166"/>
      <c r="AI1447" s="171"/>
      <c r="AJ1447" s="166"/>
      <c r="AK1447" s="179"/>
      <c r="AL1447" s="180"/>
      <c r="AM1447" s="181"/>
      <c r="AN1447" s="182"/>
      <c r="AO1447" s="183"/>
      <c r="AP1447" s="183"/>
      <c r="AQ1447" s="184"/>
      <c r="AR1447" s="172"/>
      <c r="AS1447" s="166"/>
      <c r="AT1447" s="166"/>
      <c r="AU1447" s="173"/>
      <c r="AV1447" s="185"/>
      <c r="AW1447" s="186"/>
      <c r="AX1447" s="166"/>
      <c r="AY1447" s="179"/>
      <c r="AZ1447" s="179"/>
      <c r="BA1447" s="187"/>
      <c r="BB1447" s="179"/>
      <c r="BC1447" s="188"/>
      <c r="BD1447" s="189"/>
    </row>
    <row r="1448" spans="1:56" s="196" customFormat="1" x14ac:dyDescent="0.3">
      <c r="A1448" s="166"/>
      <c r="B1448" s="166"/>
      <c r="C1448" s="166"/>
      <c r="D1448" s="166"/>
      <c r="E1448" s="166"/>
      <c r="F1448" s="166"/>
      <c r="G1448" s="166"/>
      <c r="H1448" s="166"/>
      <c r="I1448" s="166"/>
      <c r="J1448" s="195"/>
      <c r="K1448" s="166"/>
      <c r="L1448" s="167"/>
      <c r="M1448" s="166"/>
      <c r="N1448" s="166"/>
      <c r="O1448" s="168"/>
      <c r="P1448" s="168"/>
      <c r="Q1448" s="169"/>
      <c r="R1448" s="167"/>
      <c r="S1448" s="197"/>
      <c r="T1448" s="171"/>
      <c r="U1448" s="172"/>
      <c r="V1448" s="173"/>
      <c r="W1448" s="166"/>
      <c r="X1448" s="174"/>
      <c r="Y1448" s="166"/>
      <c r="Z1448" s="175"/>
      <c r="AA1448" s="176"/>
      <c r="AB1448" s="177"/>
      <c r="AC1448" s="167"/>
      <c r="AD1448" s="178"/>
      <c r="AE1448" s="173"/>
      <c r="AF1448" s="178"/>
      <c r="AG1448" s="167"/>
      <c r="AH1448" s="166"/>
      <c r="AI1448" s="171"/>
      <c r="AJ1448" s="166"/>
      <c r="AK1448" s="179"/>
      <c r="AL1448" s="180"/>
      <c r="AM1448" s="181"/>
      <c r="AN1448" s="182"/>
      <c r="AO1448" s="183"/>
      <c r="AP1448" s="183"/>
      <c r="AQ1448" s="184"/>
      <c r="AR1448" s="172"/>
      <c r="AS1448" s="166"/>
      <c r="AT1448" s="166"/>
      <c r="AU1448" s="173"/>
      <c r="AV1448" s="185"/>
      <c r="AW1448" s="186"/>
      <c r="AX1448" s="166"/>
      <c r="AY1448" s="179"/>
      <c r="AZ1448" s="179"/>
      <c r="BA1448" s="187"/>
      <c r="BB1448" s="179"/>
      <c r="BC1448" s="188"/>
      <c r="BD1448" s="189"/>
    </row>
    <row r="1449" spans="1:56" s="196" customFormat="1" x14ac:dyDescent="0.3">
      <c r="A1449" s="166"/>
      <c r="B1449" s="166"/>
      <c r="C1449" s="166"/>
      <c r="D1449" s="166"/>
      <c r="E1449" s="166"/>
      <c r="F1449" s="166"/>
      <c r="G1449" s="166"/>
      <c r="H1449" s="166"/>
      <c r="I1449" s="166"/>
      <c r="J1449" s="195"/>
      <c r="K1449" s="166"/>
      <c r="L1449" s="167"/>
      <c r="M1449" s="166"/>
      <c r="N1449" s="166"/>
      <c r="O1449" s="168"/>
      <c r="P1449" s="168"/>
      <c r="Q1449" s="169"/>
      <c r="R1449" s="167"/>
      <c r="S1449" s="197"/>
      <c r="T1449" s="171"/>
      <c r="U1449" s="172"/>
      <c r="V1449" s="173"/>
      <c r="W1449" s="166"/>
      <c r="X1449" s="174"/>
      <c r="Y1449" s="166"/>
      <c r="Z1449" s="175"/>
      <c r="AA1449" s="176"/>
      <c r="AB1449" s="177"/>
      <c r="AC1449" s="167"/>
      <c r="AD1449" s="178"/>
      <c r="AE1449" s="173"/>
      <c r="AF1449" s="178"/>
      <c r="AG1449" s="167"/>
      <c r="AH1449" s="166"/>
      <c r="AI1449" s="171"/>
      <c r="AJ1449" s="166"/>
      <c r="AK1449" s="179"/>
      <c r="AL1449" s="180"/>
      <c r="AM1449" s="181"/>
      <c r="AN1449" s="182"/>
      <c r="AO1449" s="183"/>
      <c r="AP1449" s="183"/>
      <c r="AQ1449" s="184"/>
      <c r="AR1449" s="172"/>
      <c r="AS1449" s="166"/>
      <c r="AT1449" s="166"/>
      <c r="AU1449" s="173"/>
      <c r="AV1449" s="185"/>
      <c r="AW1449" s="186"/>
      <c r="AX1449" s="166"/>
      <c r="AY1449" s="179"/>
      <c r="AZ1449" s="179"/>
      <c r="BA1449" s="187"/>
      <c r="BB1449" s="179"/>
      <c r="BC1449" s="188"/>
      <c r="BD1449" s="189"/>
    </row>
    <row r="1450" spans="1:56" s="196" customFormat="1" x14ac:dyDescent="0.3">
      <c r="A1450" s="166"/>
      <c r="B1450" s="166"/>
      <c r="C1450" s="166"/>
      <c r="D1450" s="166"/>
      <c r="E1450" s="166"/>
      <c r="F1450" s="166"/>
      <c r="G1450" s="166"/>
      <c r="H1450" s="166"/>
      <c r="I1450" s="166"/>
      <c r="J1450" s="195"/>
      <c r="K1450" s="166"/>
      <c r="L1450" s="167"/>
      <c r="M1450" s="166"/>
      <c r="N1450" s="166"/>
      <c r="O1450" s="168"/>
      <c r="P1450" s="168"/>
      <c r="Q1450" s="169"/>
      <c r="R1450" s="167"/>
      <c r="S1450" s="197"/>
      <c r="T1450" s="171"/>
      <c r="U1450" s="172"/>
      <c r="V1450" s="173"/>
      <c r="W1450" s="166"/>
      <c r="X1450" s="174"/>
      <c r="Y1450" s="166"/>
      <c r="Z1450" s="175"/>
      <c r="AA1450" s="176"/>
      <c r="AB1450" s="177"/>
      <c r="AC1450" s="167"/>
      <c r="AD1450" s="178"/>
      <c r="AE1450" s="173"/>
      <c r="AF1450" s="178"/>
      <c r="AG1450" s="167"/>
      <c r="AH1450" s="166"/>
      <c r="AI1450" s="171"/>
      <c r="AJ1450" s="166"/>
      <c r="AK1450" s="179"/>
      <c r="AL1450" s="180"/>
      <c r="AM1450" s="181"/>
      <c r="AN1450" s="182"/>
      <c r="AO1450" s="183"/>
      <c r="AP1450" s="183"/>
      <c r="AQ1450" s="184"/>
      <c r="AR1450" s="172"/>
      <c r="AS1450" s="166"/>
      <c r="AT1450" s="166"/>
      <c r="AU1450" s="173"/>
      <c r="AV1450" s="185"/>
      <c r="AW1450" s="186"/>
      <c r="AX1450" s="166"/>
      <c r="AY1450" s="179"/>
      <c r="AZ1450" s="179"/>
      <c r="BA1450" s="187"/>
      <c r="BB1450" s="179"/>
      <c r="BC1450" s="188"/>
      <c r="BD1450" s="189"/>
    </row>
    <row r="1451" spans="1:56" s="196" customFormat="1" x14ac:dyDescent="0.3">
      <c r="A1451" s="166"/>
      <c r="B1451" s="166"/>
      <c r="C1451" s="166"/>
      <c r="D1451" s="166"/>
      <c r="E1451" s="166"/>
      <c r="F1451" s="166"/>
      <c r="G1451" s="166"/>
      <c r="H1451" s="166"/>
      <c r="I1451" s="166"/>
      <c r="J1451" s="195"/>
      <c r="K1451" s="166"/>
      <c r="L1451" s="167"/>
      <c r="M1451" s="166"/>
      <c r="N1451" s="166"/>
      <c r="O1451" s="168"/>
      <c r="P1451" s="168"/>
      <c r="Q1451" s="169"/>
      <c r="R1451" s="167"/>
      <c r="S1451" s="197"/>
      <c r="T1451" s="171"/>
      <c r="U1451" s="172"/>
      <c r="V1451" s="173"/>
      <c r="W1451" s="166"/>
      <c r="X1451" s="174"/>
      <c r="Y1451" s="166"/>
      <c r="Z1451" s="175"/>
      <c r="AA1451" s="176"/>
      <c r="AB1451" s="177"/>
      <c r="AC1451" s="167"/>
      <c r="AD1451" s="178"/>
      <c r="AE1451" s="173"/>
      <c r="AF1451" s="178"/>
      <c r="AG1451" s="167"/>
      <c r="AH1451" s="166"/>
      <c r="AI1451" s="171"/>
      <c r="AJ1451" s="166"/>
      <c r="AK1451" s="179"/>
      <c r="AL1451" s="180"/>
      <c r="AM1451" s="181"/>
      <c r="AN1451" s="182"/>
      <c r="AO1451" s="183"/>
      <c r="AP1451" s="183"/>
      <c r="AQ1451" s="184"/>
      <c r="AR1451" s="172"/>
      <c r="AS1451" s="166"/>
      <c r="AT1451" s="166"/>
      <c r="AU1451" s="173"/>
      <c r="AV1451" s="185"/>
      <c r="AW1451" s="186"/>
      <c r="AX1451" s="166"/>
      <c r="AY1451" s="179"/>
      <c r="AZ1451" s="179"/>
      <c r="BA1451" s="187"/>
      <c r="BB1451" s="179"/>
      <c r="BC1451" s="188"/>
      <c r="BD1451" s="189"/>
    </row>
    <row r="1452" spans="1:56" s="196" customFormat="1" x14ac:dyDescent="0.3">
      <c r="A1452" s="166"/>
      <c r="B1452" s="166"/>
      <c r="C1452" s="166"/>
      <c r="D1452" s="166"/>
      <c r="E1452" s="166"/>
      <c r="F1452" s="166"/>
      <c r="G1452" s="166"/>
      <c r="H1452" s="166"/>
      <c r="I1452" s="166"/>
      <c r="J1452" s="195"/>
      <c r="K1452" s="166"/>
      <c r="L1452" s="167"/>
      <c r="M1452" s="166"/>
      <c r="N1452" s="166"/>
      <c r="O1452" s="168"/>
      <c r="P1452" s="168"/>
      <c r="Q1452" s="169"/>
      <c r="R1452" s="167"/>
      <c r="S1452" s="197"/>
      <c r="T1452" s="171"/>
      <c r="U1452" s="172"/>
      <c r="V1452" s="173"/>
      <c r="W1452" s="166"/>
      <c r="X1452" s="174"/>
      <c r="Y1452" s="166"/>
      <c r="Z1452" s="175"/>
      <c r="AA1452" s="176"/>
      <c r="AB1452" s="177"/>
      <c r="AC1452" s="167"/>
      <c r="AD1452" s="178"/>
      <c r="AE1452" s="173"/>
      <c r="AF1452" s="178"/>
      <c r="AG1452" s="167"/>
      <c r="AH1452" s="166"/>
      <c r="AI1452" s="171"/>
      <c r="AJ1452" s="166"/>
      <c r="AK1452" s="179"/>
      <c r="AL1452" s="180"/>
      <c r="AM1452" s="181"/>
      <c r="AN1452" s="182"/>
      <c r="AO1452" s="183"/>
      <c r="AP1452" s="183"/>
      <c r="AQ1452" s="184"/>
      <c r="AR1452" s="172"/>
      <c r="AS1452" s="166"/>
      <c r="AT1452" s="166"/>
      <c r="AU1452" s="173"/>
      <c r="AV1452" s="185"/>
      <c r="AW1452" s="186"/>
      <c r="AX1452" s="166"/>
      <c r="AY1452" s="179"/>
      <c r="AZ1452" s="179"/>
      <c r="BA1452" s="187"/>
      <c r="BB1452" s="179"/>
      <c r="BC1452" s="188"/>
      <c r="BD1452" s="189"/>
    </row>
    <row r="1453" spans="1:56" s="196" customFormat="1" x14ac:dyDescent="0.3">
      <c r="A1453" s="166"/>
      <c r="B1453" s="166"/>
      <c r="C1453" s="166"/>
      <c r="D1453" s="166"/>
      <c r="E1453" s="166"/>
      <c r="F1453" s="166"/>
      <c r="G1453" s="166"/>
      <c r="H1453" s="166"/>
      <c r="I1453" s="166"/>
      <c r="J1453" s="195"/>
      <c r="K1453" s="166"/>
      <c r="L1453" s="167"/>
      <c r="M1453" s="166"/>
      <c r="N1453" s="166"/>
      <c r="O1453" s="168"/>
      <c r="P1453" s="168"/>
      <c r="Q1453" s="169"/>
      <c r="R1453" s="167"/>
      <c r="S1453" s="197"/>
      <c r="T1453" s="171"/>
      <c r="U1453" s="172"/>
      <c r="V1453" s="173"/>
      <c r="W1453" s="166"/>
      <c r="X1453" s="174"/>
      <c r="Y1453" s="166"/>
      <c r="Z1453" s="175"/>
      <c r="AA1453" s="176"/>
      <c r="AB1453" s="177"/>
      <c r="AC1453" s="167"/>
      <c r="AD1453" s="178"/>
      <c r="AE1453" s="173"/>
      <c r="AF1453" s="178"/>
      <c r="AG1453" s="167"/>
      <c r="AH1453" s="166"/>
      <c r="AI1453" s="171"/>
      <c r="AJ1453" s="166"/>
      <c r="AK1453" s="179"/>
      <c r="AL1453" s="180"/>
      <c r="AM1453" s="181"/>
      <c r="AN1453" s="182"/>
      <c r="AO1453" s="183"/>
      <c r="AP1453" s="183"/>
      <c r="AQ1453" s="184"/>
      <c r="AR1453" s="172"/>
      <c r="AS1453" s="166"/>
      <c r="AT1453" s="166"/>
      <c r="AU1453" s="173"/>
      <c r="AV1453" s="185"/>
      <c r="AW1453" s="186"/>
      <c r="AX1453" s="166"/>
      <c r="AY1453" s="179"/>
      <c r="AZ1453" s="179"/>
      <c r="BA1453" s="187"/>
      <c r="BB1453" s="179"/>
      <c r="BC1453" s="188"/>
      <c r="BD1453" s="189"/>
    </row>
    <row r="1454" spans="1:56" s="196" customFormat="1" x14ac:dyDescent="0.3">
      <c r="A1454" s="166"/>
      <c r="B1454" s="166"/>
      <c r="C1454" s="166"/>
      <c r="D1454" s="166"/>
      <c r="E1454" s="166"/>
      <c r="F1454" s="166"/>
      <c r="G1454" s="166"/>
      <c r="H1454" s="166"/>
      <c r="I1454" s="166"/>
      <c r="J1454" s="195"/>
      <c r="K1454" s="166"/>
      <c r="L1454" s="167"/>
      <c r="M1454" s="166"/>
      <c r="N1454" s="166"/>
      <c r="O1454" s="168"/>
      <c r="P1454" s="168"/>
      <c r="Q1454" s="169"/>
      <c r="R1454" s="167"/>
      <c r="S1454" s="197"/>
      <c r="T1454" s="171"/>
      <c r="U1454" s="172"/>
      <c r="V1454" s="173"/>
      <c r="W1454" s="166"/>
      <c r="X1454" s="174"/>
      <c r="Y1454" s="166"/>
      <c r="Z1454" s="175"/>
      <c r="AA1454" s="176"/>
      <c r="AB1454" s="177"/>
      <c r="AC1454" s="167"/>
      <c r="AD1454" s="178"/>
      <c r="AE1454" s="173"/>
      <c r="AF1454" s="178"/>
      <c r="AG1454" s="167"/>
      <c r="AH1454" s="166"/>
      <c r="AI1454" s="171"/>
      <c r="AJ1454" s="166"/>
      <c r="AK1454" s="179"/>
      <c r="AL1454" s="180"/>
      <c r="AM1454" s="181"/>
      <c r="AN1454" s="182"/>
      <c r="AO1454" s="183"/>
      <c r="AP1454" s="183"/>
      <c r="AQ1454" s="184"/>
      <c r="AR1454" s="172"/>
      <c r="AS1454" s="166"/>
      <c r="AT1454" s="166"/>
      <c r="AU1454" s="173"/>
      <c r="AV1454" s="185"/>
      <c r="AW1454" s="186"/>
      <c r="AX1454" s="166"/>
      <c r="AY1454" s="179"/>
      <c r="AZ1454" s="179"/>
      <c r="BA1454" s="187"/>
      <c r="BB1454" s="179"/>
      <c r="BC1454" s="188"/>
      <c r="BD1454" s="189"/>
    </row>
    <row r="1455" spans="1:56" s="196" customFormat="1" x14ac:dyDescent="0.3">
      <c r="A1455" s="166"/>
      <c r="B1455" s="166"/>
      <c r="C1455" s="166"/>
      <c r="D1455" s="166"/>
      <c r="E1455" s="166"/>
      <c r="F1455" s="166"/>
      <c r="G1455" s="166"/>
      <c r="H1455" s="166"/>
      <c r="I1455" s="166"/>
      <c r="J1455" s="195"/>
      <c r="K1455" s="166"/>
      <c r="L1455" s="167"/>
      <c r="M1455" s="166"/>
      <c r="N1455" s="166"/>
      <c r="O1455" s="168"/>
      <c r="P1455" s="168"/>
      <c r="Q1455" s="169"/>
      <c r="R1455" s="167"/>
      <c r="S1455" s="197"/>
      <c r="T1455" s="171"/>
      <c r="U1455" s="172"/>
      <c r="V1455" s="173"/>
      <c r="W1455" s="166"/>
      <c r="X1455" s="174"/>
      <c r="Y1455" s="166"/>
      <c r="Z1455" s="175"/>
      <c r="AA1455" s="176"/>
      <c r="AB1455" s="177"/>
      <c r="AC1455" s="167"/>
      <c r="AD1455" s="178"/>
      <c r="AE1455" s="173"/>
      <c r="AF1455" s="178"/>
      <c r="AG1455" s="167"/>
      <c r="AH1455" s="166"/>
      <c r="AI1455" s="171"/>
      <c r="AJ1455" s="166"/>
      <c r="AK1455" s="179"/>
      <c r="AL1455" s="180"/>
      <c r="AM1455" s="181"/>
      <c r="AN1455" s="182"/>
      <c r="AO1455" s="183"/>
      <c r="AP1455" s="183"/>
      <c r="AQ1455" s="184"/>
      <c r="AR1455" s="172"/>
      <c r="AS1455" s="166"/>
      <c r="AT1455" s="166"/>
      <c r="AU1455" s="173"/>
      <c r="AV1455" s="185"/>
      <c r="AW1455" s="186"/>
      <c r="AX1455" s="166"/>
      <c r="AY1455" s="179"/>
      <c r="AZ1455" s="179"/>
      <c r="BA1455" s="187"/>
      <c r="BB1455" s="179"/>
      <c r="BC1455" s="188"/>
      <c r="BD1455" s="189"/>
    </row>
    <row r="1456" spans="1:56" s="196" customFormat="1" x14ac:dyDescent="0.3">
      <c r="A1456" s="166"/>
      <c r="B1456" s="166"/>
      <c r="C1456" s="166"/>
      <c r="D1456" s="166"/>
      <c r="E1456" s="166"/>
      <c r="F1456" s="166"/>
      <c r="G1456" s="166"/>
      <c r="H1456" s="166"/>
      <c r="I1456" s="166"/>
      <c r="J1456" s="195"/>
      <c r="K1456" s="166"/>
      <c r="L1456" s="167"/>
      <c r="M1456" s="166"/>
      <c r="N1456" s="166"/>
      <c r="O1456" s="168"/>
      <c r="P1456" s="168"/>
      <c r="Q1456" s="169"/>
      <c r="R1456" s="167"/>
      <c r="S1456" s="197"/>
      <c r="T1456" s="171"/>
      <c r="U1456" s="172"/>
      <c r="V1456" s="173"/>
      <c r="W1456" s="166"/>
      <c r="X1456" s="174"/>
      <c r="Y1456" s="166"/>
      <c r="Z1456" s="175"/>
      <c r="AA1456" s="176"/>
      <c r="AB1456" s="177"/>
      <c r="AC1456" s="167"/>
      <c r="AD1456" s="178"/>
      <c r="AE1456" s="173"/>
      <c r="AF1456" s="178"/>
      <c r="AG1456" s="167"/>
      <c r="AH1456" s="166"/>
      <c r="AI1456" s="171"/>
      <c r="AJ1456" s="166"/>
      <c r="AK1456" s="179"/>
      <c r="AL1456" s="180"/>
      <c r="AM1456" s="181"/>
      <c r="AN1456" s="182"/>
      <c r="AO1456" s="183"/>
      <c r="AP1456" s="183"/>
      <c r="AQ1456" s="184"/>
      <c r="AR1456" s="172"/>
      <c r="AS1456" s="166"/>
      <c r="AT1456" s="166"/>
      <c r="AU1456" s="173"/>
      <c r="AV1456" s="185"/>
      <c r="AW1456" s="186"/>
      <c r="AX1456" s="166"/>
      <c r="AY1456" s="179"/>
      <c r="AZ1456" s="179"/>
      <c r="BA1456" s="187"/>
      <c r="BB1456" s="179"/>
      <c r="BC1456" s="188"/>
      <c r="BD1456" s="189"/>
    </row>
    <row r="1457" spans="1:56" s="196" customFormat="1" x14ac:dyDescent="0.3">
      <c r="A1457" s="166"/>
      <c r="B1457" s="166"/>
      <c r="C1457" s="166"/>
      <c r="D1457" s="166"/>
      <c r="E1457" s="166"/>
      <c r="F1457" s="166"/>
      <c r="G1457" s="166"/>
      <c r="H1457" s="166"/>
      <c r="I1457" s="166"/>
      <c r="J1457" s="195"/>
      <c r="K1457" s="166"/>
      <c r="L1457" s="167"/>
      <c r="M1457" s="166"/>
      <c r="N1457" s="166"/>
      <c r="O1457" s="168"/>
      <c r="P1457" s="168"/>
      <c r="Q1457" s="169"/>
      <c r="R1457" s="167"/>
      <c r="S1457" s="197"/>
      <c r="T1457" s="171"/>
      <c r="U1457" s="172"/>
      <c r="V1457" s="173"/>
      <c r="W1457" s="166"/>
      <c r="X1457" s="174"/>
      <c r="Y1457" s="166"/>
      <c r="Z1457" s="175"/>
      <c r="AA1457" s="176"/>
      <c r="AB1457" s="177"/>
      <c r="AC1457" s="167"/>
      <c r="AD1457" s="178"/>
      <c r="AE1457" s="173"/>
      <c r="AF1457" s="178"/>
      <c r="AG1457" s="167"/>
      <c r="AH1457" s="166"/>
      <c r="AI1457" s="171"/>
      <c r="AJ1457" s="166"/>
      <c r="AK1457" s="179"/>
      <c r="AL1457" s="180"/>
      <c r="AM1457" s="181"/>
      <c r="AN1457" s="182"/>
      <c r="AO1457" s="183"/>
      <c r="AP1457" s="183"/>
      <c r="AQ1457" s="184"/>
      <c r="AR1457" s="172"/>
      <c r="AS1457" s="166"/>
      <c r="AT1457" s="166"/>
      <c r="AU1457" s="173"/>
      <c r="AV1457" s="185"/>
      <c r="AW1457" s="186"/>
      <c r="AX1457" s="166"/>
      <c r="AY1457" s="179"/>
      <c r="AZ1457" s="179"/>
      <c r="BA1457" s="187"/>
      <c r="BB1457" s="179"/>
      <c r="BC1457" s="188"/>
      <c r="BD1457" s="189"/>
    </row>
    <row r="1458" spans="1:56" s="196" customFormat="1" x14ac:dyDescent="0.3">
      <c r="A1458" s="166"/>
      <c r="B1458" s="166"/>
      <c r="C1458" s="166"/>
      <c r="D1458" s="166"/>
      <c r="E1458" s="166"/>
      <c r="F1458" s="166"/>
      <c r="G1458" s="166"/>
      <c r="H1458" s="166"/>
      <c r="I1458" s="166"/>
      <c r="J1458" s="195"/>
      <c r="K1458" s="166"/>
      <c r="L1458" s="167"/>
      <c r="M1458" s="166"/>
      <c r="N1458" s="166"/>
      <c r="O1458" s="168"/>
      <c r="P1458" s="168"/>
      <c r="Q1458" s="169"/>
      <c r="R1458" s="167"/>
      <c r="S1458" s="197"/>
      <c r="T1458" s="171"/>
      <c r="U1458" s="172"/>
      <c r="V1458" s="173"/>
      <c r="W1458" s="166"/>
      <c r="X1458" s="174"/>
      <c r="Y1458" s="166"/>
      <c r="Z1458" s="175"/>
      <c r="AA1458" s="176"/>
      <c r="AB1458" s="177"/>
      <c r="AC1458" s="167"/>
      <c r="AD1458" s="178"/>
      <c r="AE1458" s="173"/>
      <c r="AF1458" s="178"/>
      <c r="AG1458" s="167"/>
      <c r="AH1458" s="166"/>
      <c r="AI1458" s="171"/>
      <c r="AJ1458" s="166"/>
      <c r="AK1458" s="179"/>
      <c r="AL1458" s="180"/>
      <c r="AM1458" s="181"/>
      <c r="AN1458" s="182"/>
      <c r="AO1458" s="183"/>
      <c r="AP1458" s="183"/>
      <c r="AQ1458" s="184"/>
      <c r="AR1458" s="172"/>
      <c r="AS1458" s="166"/>
      <c r="AT1458" s="166"/>
      <c r="AU1458" s="173"/>
      <c r="AV1458" s="185"/>
      <c r="AW1458" s="186"/>
      <c r="AX1458" s="166"/>
      <c r="AY1458" s="179"/>
      <c r="AZ1458" s="179"/>
      <c r="BA1458" s="187"/>
      <c r="BB1458" s="179"/>
      <c r="BC1458" s="188"/>
      <c r="BD1458" s="189"/>
    </row>
    <row r="1459" spans="1:56" s="196" customFormat="1" x14ac:dyDescent="0.3">
      <c r="A1459" s="166"/>
      <c r="B1459" s="166"/>
      <c r="C1459" s="166"/>
      <c r="D1459" s="166"/>
      <c r="E1459" s="166"/>
      <c r="F1459" s="166"/>
      <c r="G1459" s="166"/>
      <c r="H1459" s="166"/>
      <c r="I1459" s="166"/>
      <c r="J1459" s="195"/>
      <c r="K1459" s="166"/>
      <c r="L1459" s="167"/>
      <c r="M1459" s="166"/>
      <c r="N1459" s="166"/>
      <c r="O1459" s="168"/>
      <c r="P1459" s="168"/>
      <c r="Q1459" s="169"/>
      <c r="R1459" s="167"/>
      <c r="S1459" s="197"/>
      <c r="T1459" s="171"/>
      <c r="U1459" s="172"/>
      <c r="V1459" s="173"/>
      <c r="W1459" s="166"/>
      <c r="X1459" s="174"/>
      <c r="Y1459" s="166"/>
      <c r="Z1459" s="175"/>
      <c r="AA1459" s="176"/>
      <c r="AB1459" s="177"/>
      <c r="AC1459" s="167"/>
      <c r="AD1459" s="178"/>
      <c r="AE1459" s="173"/>
      <c r="AF1459" s="178"/>
      <c r="AG1459" s="167"/>
      <c r="AH1459" s="166"/>
      <c r="AI1459" s="171"/>
      <c r="AJ1459" s="166"/>
      <c r="AK1459" s="179"/>
      <c r="AL1459" s="180"/>
      <c r="AM1459" s="181"/>
      <c r="AN1459" s="182"/>
      <c r="AO1459" s="183"/>
      <c r="AP1459" s="183"/>
      <c r="AQ1459" s="184"/>
      <c r="AR1459" s="172"/>
      <c r="AS1459" s="166"/>
      <c r="AT1459" s="166"/>
      <c r="AU1459" s="173"/>
      <c r="AV1459" s="185"/>
      <c r="AW1459" s="186"/>
      <c r="AX1459" s="166"/>
      <c r="AY1459" s="179"/>
      <c r="AZ1459" s="179"/>
      <c r="BA1459" s="187"/>
      <c r="BB1459" s="179"/>
      <c r="BC1459" s="188"/>
      <c r="BD1459" s="189"/>
    </row>
    <row r="1460" spans="1:56" s="196" customFormat="1" x14ac:dyDescent="0.3">
      <c r="A1460" s="166"/>
      <c r="B1460" s="166"/>
      <c r="C1460" s="166"/>
      <c r="D1460" s="166"/>
      <c r="E1460" s="166"/>
      <c r="F1460" s="166"/>
      <c r="G1460" s="166"/>
      <c r="H1460" s="166"/>
      <c r="I1460" s="166"/>
      <c r="J1460" s="195"/>
      <c r="K1460" s="166"/>
      <c r="L1460" s="167"/>
      <c r="M1460" s="166"/>
      <c r="N1460" s="166"/>
      <c r="O1460" s="168"/>
      <c r="P1460" s="168"/>
      <c r="Q1460" s="169"/>
      <c r="R1460" s="167"/>
      <c r="S1460" s="197"/>
      <c r="T1460" s="171"/>
      <c r="U1460" s="172"/>
      <c r="V1460" s="173"/>
      <c r="W1460" s="166"/>
      <c r="X1460" s="174"/>
      <c r="Y1460" s="166"/>
      <c r="Z1460" s="175"/>
      <c r="AA1460" s="176"/>
      <c r="AB1460" s="177"/>
      <c r="AC1460" s="167"/>
      <c r="AD1460" s="178"/>
      <c r="AE1460" s="173"/>
      <c r="AF1460" s="178"/>
      <c r="AG1460" s="167"/>
      <c r="AH1460" s="166"/>
      <c r="AI1460" s="171"/>
      <c r="AJ1460" s="166"/>
      <c r="AK1460" s="179"/>
      <c r="AL1460" s="180"/>
      <c r="AM1460" s="181"/>
      <c r="AN1460" s="182"/>
      <c r="AO1460" s="183"/>
      <c r="AP1460" s="183"/>
      <c r="AQ1460" s="184"/>
      <c r="AR1460" s="172"/>
      <c r="AS1460" s="166"/>
      <c r="AT1460" s="166"/>
      <c r="AU1460" s="173"/>
      <c r="AV1460" s="185"/>
      <c r="AW1460" s="186"/>
      <c r="AX1460" s="166"/>
      <c r="AY1460" s="179"/>
      <c r="AZ1460" s="179"/>
      <c r="BA1460" s="187"/>
      <c r="BB1460" s="179"/>
      <c r="BC1460" s="188"/>
      <c r="BD1460" s="189"/>
    </row>
    <row r="1461" spans="1:56" s="196" customFormat="1" x14ac:dyDescent="0.3">
      <c r="A1461" s="166"/>
      <c r="B1461" s="166"/>
      <c r="C1461" s="166"/>
      <c r="D1461" s="166"/>
      <c r="E1461" s="166"/>
      <c r="F1461" s="166"/>
      <c r="G1461" s="166"/>
      <c r="H1461" s="166"/>
      <c r="I1461" s="166"/>
      <c r="J1461" s="195"/>
      <c r="K1461" s="166"/>
      <c r="L1461" s="167"/>
      <c r="M1461" s="166"/>
      <c r="N1461" s="166"/>
      <c r="O1461" s="168"/>
      <c r="P1461" s="168"/>
      <c r="Q1461" s="169"/>
      <c r="R1461" s="167"/>
      <c r="S1461" s="197"/>
      <c r="T1461" s="171"/>
      <c r="U1461" s="172"/>
      <c r="V1461" s="173"/>
      <c r="W1461" s="166"/>
      <c r="X1461" s="174"/>
      <c r="Y1461" s="166"/>
      <c r="Z1461" s="175"/>
      <c r="AA1461" s="176"/>
      <c r="AB1461" s="177"/>
      <c r="AC1461" s="167"/>
      <c r="AD1461" s="178"/>
      <c r="AE1461" s="173"/>
      <c r="AF1461" s="178"/>
      <c r="AG1461" s="167"/>
      <c r="AH1461" s="166"/>
      <c r="AI1461" s="171"/>
      <c r="AJ1461" s="166"/>
      <c r="AK1461" s="179"/>
      <c r="AL1461" s="180"/>
      <c r="AM1461" s="181"/>
      <c r="AN1461" s="182"/>
      <c r="AO1461" s="183"/>
      <c r="AP1461" s="183"/>
      <c r="AQ1461" s="184"/>
      <c r="AR1461" s="172"/>
      <c r="AS1461" s="166"/>
      <c r="AT1461" s="166"/>
      <c r="AU1461" s="173"/>
      <c r="AV1461" s="185"/>
      <c r="AW1461" s="186"/>
      <c r="AX1461" s="166"/>
      <c r="AY1461" s="179"/>
      <c r="AZ1461" s="179"/>
      <c r="BA1461" s="187"/>
      <c r="BB1461" s="179"/>
      <c r="BC1461" s="188"/>
      <c r="BD1461" s="189"/>
    </row>
    <row r="1462" spans="1:56" s="196" customFormat="1" x14ac:dyDescent="0.3">
      <c r="A1462" s="166"/>
      <c r="B1462" s="166"/>
      <c r="C1462" s="166"/>
      <c r="D1462" s="166"/>
      <c r="E1462" s="166"/>
      <c r="F1462" s="166"/>
      <c r="G1462" s="166"/>
      <c r="H1462" s="166"/>
      <c r="I1462" s="166"/>
      <c r="J1462" s="195"/>
      <c r="K1462" s="166"/>
      <c r="L1462" s="167"/>
      <c r="M1462" s="166"/>
      <c r="N1462" s="166"/>
      <c r="O1462" s="168"/>
      <c r="P1462" s="168"/>
      <c r="Q1462" s="169"/>
      <c r="R1462" s="167"/>
      <c r="S1462" s="197"/>
      <c r="T1462" s="171"/>
      <c r="U1462" s="172"/>
      <c r="V1462" s="173"/>
      <c r="W1462" s="166"/>
      <c r="X1462" s="174"/>
      <c r="Y1462" s="166"/>
      <c r="Z1462" s="175"/>
      <c r="AA1462" s="176"/>
      <c r="AB1462" s="177"/>
      <c r="AC1462" s="167"/>
      <c r="AD1462" s="178"/>
      <c r="AE1462" s="173"/>
      <c r="AF1462" s="178"/>
      <c r="AG1462" s="167"/>
      <c r="AH1462" s="166"/>
      <c r="AI1462" s="171"/>
      <c r="AJ1462" s="166"/>
      <c r="AK1462" s="179"/>
      <c r="AL1462" s="180"/>
      <c r="AM1462" s="181"/>
      <c r="AN1462" s="182"/>
      <c r="AO1462" s="183"/>
      <c r="AP1462" s="183"/>
      <c r="AQ1462" s="184"/>
      <c r="AR1462" s="172"/>
      <c r="AS1462" s="166"/>
      <c r="AT1462" s="166"/>
      <c r="AU1462" s="173"/>
      <c r="AV1462" s="185"/>
      <c r="AW1462" s="186"/>
      <c r="AX1462" s="166"/>
      <c r="AY1462" s="179"/>
      <c r="AZ1462" s="179"/>
      <c r="BA1462" s="187"/>
      <c r="BB1462" s="179"/>
      <c r="BC1462" s="188"/>
      <c r="BD1462" s="189"/>
    </row>
    <row r="1463" spans="1:56" s="196" customFormat="1" x14ac:dyDescent="0.3">
      <c r="A1463" s="166"/>
      <c r="B1463" s="166"/>
      <c r="C1463" s="166"/>
      <c r="D1463" s="166"/>
      <c r="E1463" s="166"/>
      <c r="F1463" s="166"/>
      <c r="G1463" s="166"/>
      <c r="H1463" s="166"/>
      <c r="I1463" s="166"/>
      <c r="J1463" s="195"/>
      <c r="K1463" s="166"/>
      <c r="L1463" s="167"/>
      <c r="M1463" s="166"/>
      <c r="N1463" s="166"/>
      <c r="O1463" s="168"/>
      <c r="P1463" s="168"/>
      <c r="Q1463" s="169"/>
      <c r="R1463" s="167"/>
      <c r="S1463" s="197"/>
      <c r="T1463" s="171"/>
      <c r="U1463" s="172"/>
      <c r="V1463" s="173"/>
      <c r="W1463" s="166"/>
      <c r="X1463" s="174"/>
      <c r="Y1463" s="166"/>
      <c r="Z1463" s="175"/>
      <c r="AA1463" s="176"/>
      <c r="AB1463" s="177"/>
      <c r="AC1463" s="167"/>
      <c r="AD1463" s="178"/>
      <c r="AE1463" s="173"/>
      <c r="AF1463" s="178"/>
      <c r="AG1463" s="167"/>
      <c r="AH1463" s="166"/>
      <c r="AI1463" s="171"/>
      <c r="AJ1463" s="166"/>
      <c r="AK1463" s="179"/>
      <c r="AL1463" s="180"/>
      <c r="AM1463" s="181"/>
      <c r="AN1463" s="182"/>
      <c r="AO1463" s="183"/>
      <c r="AP1463" s="183"/>
      <c r="AQ1463" s="184"/>
      <c r="AR1463" s="172"/>
      <c r="AS1463" s="166"/>
      <c r="AT1463" s="166"/>
      <c r="AU1463" s="173"/>
      <c r="AV1463" s="185"/>
      <c r="AW1463" s="186"/>
      <c r="AX1463" s="166"/>
      <c r="AY1463" s="179"/>
      <c r="AZ1463" s="179"/>
      <c r="BA1463" s="187"/>
      <c r="BB1463" s="179"/>
      <c r="BC1463" s="188"/>
      <c r="BD1463" s="189"/>
    </row>
    <row r="1464" spans="1:56" s="196" customFormat="1" x14ac:dyDescent="0.3">
      <c r="A1464" s="166"/>
      <c r="B1464" s="166"/>
      <c r="C1464" s="166"/>
      <c r="D1464" s="166"/>
      <c r="E1464" s="166"/>
      <c r="F1464" s="166"/>
      <c r="G1464" s="166"/>
      <c r="H1464" s="166"/>
      <c r="I1464" s="166"/>
      <c r="J1464" s="195"/>
      <c r="K1464" s="166"/>
      <c r="L1464" s="167"/>
      <c r="M1464" s="166"/>
      <c r="N1464" s="166"/>
      <c r="O1464" s="168"/>
      <c r="P1464" s="168"/>
      <c r="Q1464" s="169"/>
      <c r="R1464" s="167"/>
      <c r="S1464" s="197"/>
      <c r="T1464" s="171"/>
      <c r="U1464" s="172"/>
      <c r="V1464" s="173"/>
      <c r="W1464" s="166"/>
      <c r="X1464" s="174"/>
      <c r="Y1464" s="166"/>
      <c r="Z1464" s="175"/>
      <c r="AA1464" s="176"/>
      <c r="AB1464" s="177"/>
      <c r="AC1464" s="167"/>
      <c r="AD1464" s="178"/>
      <c r="AE1464" s="173"/>
      <c r="AF1464" s="178"/>
      <c r="AG1464" s="167"/>
      <c r="AH1464" s="166"/>
      <c r="AI1464" s="171"/>
      <c r="AJ1464" s="166"/>
      <c r="AK1464" s="179"/>
      <c r="AL1464" s="180"/>
      <c r="AM1464" s="181"/>
      <c r="AN1464" s="182"/>
      <c r="AO1464" s="183"/>
      <c r="AP1464" s="183"/>
      <c r="AQ1464" s="184"/>
      <c r="AR1464" s="172"/>
      <c r="AS1464" s="166"/>
      <c r="AT1464" s="166"/>
      <c r="AU1464" s="173"/>
      <c r="AV1464" s="185"/>
      <c r="AW1464" s="186"/>
      <c r="AX1464" s="166"/>
      <c r="AY1464" s="179"/>
      <c r="AZ1464" s="179"/>
      <c r="BA1464" s="187"/>
      <c r="BB1464" s="179"/>
      <c r="BC1464" s="188"/>
      <c r="BD1464" s="189"/>
    </row>
    <row r="1465" spans="1:56" s="196" customFormat="1" x14ac:dyDescent="0.3">
      <c r="A1465" s="166"/>
      <c r="B1465" s="166"/>
      <c r="C1465" s="166"/>
      <c r="D1465" s="166"/>
      <c r="E1465" s="166"/>
      <c r="F1465" s="166"/>
      <c r="G1465" s="166"/>
      <c r="H1465" s="166"/>
      <c r="I1465" s="166"/>
      <c r="J1465" s="195"/>
      <c r="K1465" s="166"/>
      <c r="L1465" s="167"/>
      <c r="M1465" s="166"/>
      <c r="N1465" s="166"/>
      <c r="O1465" s="168"/>
      <c r="P1465" s="168"/>
      <c r="Q1465" s="169"/>
      <c r="R1465" s="167"/>
      <c r="S1465" s="197"/>
      <c r="T1465" s="171"/>
      <c r="U1465" s="172"/>
      <c r="V1465" s="173"/>
      <c r="W1465" s="166"/>
      <c r="X1465" s="174"/>
      <c r="Y1465" s="166"/>
      <c r="Z1465" s="175"/>
      <c r="AA1465" s="176"/>
      <c r="AB1465" s="177"/>
      <c r="AC1465" s="167"/>
      <c r="AD1465" s="178"/>
      <c r="AE1465" s="173"/>
      <c r="AF1465" s="178"/>
      <c r="AG1465" s="167"/>
      <c r="AH1465" s="166"/>
      <c r="AI1465" s="171"/>
      <c r="AJ1465" s="166"/>
      <c r="AK1465" s="179"/>
      <c r="AL1465" s="180"/>
      <c r="AM1465" s="181"/>
      <c r="AN1465" s="182"/>
      <c r="AO1465" s="183"/>
      <c r="AP1465" s="183"/>
      <c r="AQ1465" s="184"/>
      <c r="AR1465" s="172"/>
      <c r="AS1465" s="166"/>
      <c r="AT1465" s="166"/>
      <c r="AU1465" s="173"/>
      <c r="AV1465" s="185"/>
      <c r="AW1465" s="186"/>
      <c r="AX1465" s="166"/>
      <c r="AY1465" s="179"/>
      <c r="AZ1465" s="179"/>
      <c r="BA1465" s="187"/>
      <c r="BB1465" s="179"/>
      <c r="BC1465" s="188"/>
      <c r="BD1465" s="189"/>
    </row>
    <row r="1466" spans="1:56" s="196" customFormat="1" x14ac:dyDescent="0.3">
      <c r="A1466" s="166"/>
      <c r="B1466" s="166"/>
      <c r="C1466" s="166"/>
      <c r="D1466" s="166"/>
      <c r="E1466" s="166"/>
      <c r="F1466" s="166"/>
      <c r="G1466" s="166"/>
      <c r="H1466" s="166"/>
      <c r="I1466" s="166"/>
      <c r="J1466" s="195"/>
      <c r="K1466" s="166"/>
      <c r="L1466" s="167"/>
      <c r="M1466" s="166"/>
      <c r="N1466" s="166"/>
      <c r="O1466" s="168"/>
      <c r="P1466" s="168"/>
      <c r="Q1466" s="169"/>
      <c r="R1466" s="167"/>
      <c r="S1466" s="197"/>
      <c r="T1466" s="171"/>
      <c r="U1466" s="172"/>
      <c r="V1466" s="173"/>
      <c r="W1466" s="166"/>
      <c r="X1466" s="174"/>
      <c r="Y1466" s="166"/>
      <c r="Z1466" s="175"/>
      <c r="AA1466" s="176"/>
      <c r="AB1466" s="177"/>
      <c r="AC1466" s="167"/>
      <c r="AD1466" s="178"/>
      <c r="AE1466" s="173"/>
      <c r="AF1466" s="178"/>
      <c r="AG1466" s="167"/>
      <c r="AH1466" s="166"/>
      <c r="AI1466" s="171"/>
      <c r="AJ1466" s="166"/>
      <c r="AK1466" s="179"/>
      <c r="AL1466" s="180"/>
      <c r="AM1466" s="181"/>
      <c r="AN1466" s="182"/>
      <c r="AO1466" s="183"/>
      <c r="AP1466" s="183"/>
      <c r="AQ1466" s="184"/>
      <c r="AR1466" s="172"/>
      <c r="AS1466" s="166"/>
      <c r="AT1466" s="166"/>
      <c r="AU1466" s="173"/>
      <c r="AV1466" s="185"/>
      <c r="AW1466" s="186"/>
      <c r="AX1466" s="166"/>
      <c r="AY1466" s="179"/>
      <c r="AZ1466" s="179"/>
      <c r="BA1466" s="187"/>
      <c r="BB1466" s="179"/>
      <c r="BC1466" s="188"/>
      <c r="BD1466" s="189"/>
    </row>
    <row r="1467" spans="1:56" s="196" customFormat="1" x14ac:dyDescent="0.3">
      <c r="A1467" s="166"/>
      <c r="B1467" s="166"/>
      <c r="C1467" s="166"/>
      <c r="D1467" s="166"/>
      <c r="E1467" s="166"/>
      <c r="F1467" s="166"/>
      <c r="G1467" s="166"/>
      <c r="H1467" s="166"/>
      <c r="I1467" s="166"/>
      <c r="J1467" s="195"/>
      <c r="K1467" s="166"/>
      <c r="L1467" s="167"/>
      <c r="M1467" s="166"/>
      <c r="N1467" s="166"/>
      <c r="O1467" s="168"/>
      <c r="P1467" s="168"/>
      <c r="Q1467" s="169"/>
      <c r="R1467" s="167"/>
      <c r="S1467" s="197"/>
      <c r="T1467" s="171"/>
      <c r="U1467" s="172"/>
      <c r="V1467" s="173"/>
      <c r="W1467" s="166"/>
      <c r="X1467" s="174"/>
      <c r="Y1467" s="166"/>
      <c r="Z1467" s="175"/>
      <c r="AA1467" s="176"/>
      <c r="AB1467" s="177"/>
      <c r="AC1467" s="167"/>
      <c r="AD1467" s="178"/>
      <c r="AE1467" s="173"/>
      <c r="AF1467" s="178"/>
      <c r="AG1467" s="167"/>
      <c r="AH1467" s="166"/>
      <c r="AI1467" s="171"/>
      <c r="AJ1467" s="166"/>
      <c r="AK1467" s="179"/>
      <c r="AL1467" s="180"/>
      <c r="AM1467" s="181"/>
      <c r="AN1467" s="182"/>
      <c r="AO1467" s="183"/>
      <c r="AP1467" s="183"/>
      <c r="AQ1467" s="184"/>
      <c r="AR1467" s="172"/>
      <c r="AS1467" s="166"/>
      <c r="AT1467" s="166"/>
      <c r="AU1467" s="173"/>
      <c r="AV1467" s="185"/>
      <c r="AW1467" s="186"/>
      <c r="AX1467" s="166"/>
      <c r="AY1467" s="179"/>
      <c r="AZ1467" s="179"/>
      <c r="BA1467" s="187"/>
      <c r="BB1467" s="179"/>
      <c r="BC1467" s="188"/>
      <c r="BD1467" s="189"/>
    </row>
    <row r="1468" spans="1:56" s="196" customFormat="1" x14ac:dyDescent="0.3">
      <c r="A1468" s="166"/>
      <c r="B1468" s="166"/>
      <c r="C1468" s="166"/>
      <c r="D1468" s="166"/>
      <c r="E1468" s="166"/>
      <c r="F1468" s="166"/>
      <c r="G1468" s="166"/>
      <c r="H1468" s="166"/>
      <c r="I1468" s="166"/>
      <c r="J1468" s="195"/>
      <c r="K1468" s="166"/>
      <c r="L1468" s="167"/>
      <c r="M1468" s="166"/>
      <c r="N1468" s="166"/>
      <c r="O1468" s="168"/>
      <c r="P1468" s="168"/>
      <c r="Q1468" s="169"/>
      <c r="R1468" s="167"/>
      <c r="S1468" s="197"/>
      <c r="T1468" s="171"/>
      <c r="U1468" s="172"/>
      <c r="V1468" s="173"/>
      <c r="W1468" s="166"/>
      <c r="X1468" s="174"/>
      <c r="Y1468" s="166"/>
      <c r="Z1468" s="175"/>
      <c r="AA1468" s="176"/>
      <c r="AB1468" s="177"/>
      <c r="AC1468" s="167"/>
      <c r="AD1468" s="178"/>
      <c r="AE1468" s="173"/>
      <c r="AF1468" s="178"/>
      <c r="AG1468" s="167"/>
      <c r="AH1468" s="166"/>
      <c r="AI1468" s="171"/>
      <c r="AJ1468" s="166"/>
      <c r="AK1468" s="179"/>
      <c r="AL1468" s="180"/>
      <c r="AM1468" s="181"/>
      <c r="AN1468" s="182"/>
      <c r="AO1468" s="183"/>
      <c r="AP1468" s="183"/>
      <c r="AQ1468" s="184"/>
      <c r="AR1468" s="172"/>
      <c r="AS1468" s="166"/>
      <c r="AT1468" s="166"/>
      <c r="AU1468" s="173"/>
      <c r="AV1468" s="185"/>
      <c r="AW1468" s="186"/>
      <c r="AX1468" s="166"/>
      <c r="AY1468" s="179"/>
      <c r="AZ1468" s="179"/>
      <c r="BA1468" s="187"/>
      <c r="BB1468" s="179"/>
      <c r="BC1468" s="188"/>
      <c r="BD1468" s="189"/>
    </row>
    <row r="1469" spans="1:56" s="196" customFormat="1" x14ac:dyDescent="0.3">
      <c r="A1469" s="166"/>
      <c r="B1469" s="166"/>
      <c r="C1469" s="166"/>
      <c r="D1469" s="166"/>
      <c r="E1469" s="166"/>
      <c r="F1469" s="166"/>
      <c r="G1469" s="166"/>
      <c r="H1469" s="166"/>
      <c r="I1469" s="166"/>
      <c r="J1469" s="195"/>
      <c r="K1469" s="166"/>
      <c r="L1469" s="167"/>
      <c r="M1469" s="166"/>
      <c r="N1469" s="166"/>
      <c r="O1469" s="168"/>
      <c r="P1469" s="168"/>
      <c r="Q1469" s="169"/>
      <c r="R1469" s="167"/>
      <c r="S1469" s="197"/>
      <c r="T1469" s="171"/>
      <c r="U1469" s="172"/>
      <c r="V1469" s="173"/>
      <c r="W1469" s="166"/>
      <c r="X1469" s="174"/>
      <c r="Y1469" s="166"/>
      <c r="Z1469" s="175"/>
      <c r="AA1469" s="176"/>
      <c r="AB1469" s="177"/>
      <c r="AC1469" s="167"/>
      <c r="AD1469" s="178"/>
      <c r="AE1469" s="173"/>
      <c r="AF1469" s="178"/>
      <c r="AG1469" s="167"/>
      <c r="AH1469" s="166"/>
      <c r="AI1469" s="171"/>
      <c r="AJ1469" s="166"/>
      <c r="AK1469" s="179"/>
      <c r="AL1469" s="180"/>
      <c r="AM1469" s="181"/>
      <c r="AN1469" s="182"/>
      <c r="AO1469" s="183"/>
      <c r="AP1469" s="183"/>
      <c r="AQ1469" s="184"/>
      <c r="AR1469" s="172"/>
      <c r="AS1469" s="166"/>
      <c r="AT1469" s="166"/>
      <c r="AU1469" s="173"/>
      <c r="AV1469" s="185"/>
      <c r="AW1469" s="186"/>
      <c r="AX1469" s="166"/>
      <c r="AY1469" s="179"/>
      <c r="AZ1469" s="179"/>
      <c r="BA1469" s="187"/>
      <c r="BB1469" s="179"/>
      <c r="BC1469" s="188"/>
      <c r="BD1469" s="189"/>
    </row>
    <row r="1470" spans="1:56" s="196" customFormat="1" x14ac:dyDescent="0.3">
      <c r="A1470" s="166"/>
      <c r="B1470" s="166"/>
      <c r="C1470" s="166"/>
      <c r="D1470" s="166"/>
      <c r="E1470" s="166"/>
      <c r="F1470" s="166"/>
      <c r="G1470" s="166"/>
      <c r="H1470" s="166"/>
      <c r="I1470" s="166"/>
      <c r="J1470" s="195"/>
      <c r="K1470" s="166"/>
      <c r="L1470" s="167"/>
      <c r="M1470" s="166"/>
      <c r="N1470" s="166"/>
      <c r="O1470" s="168"/>
      <c r="P1470" s="168"/>
      <c r="Q1470" s="169"/>
      <c r="R1470" s="167"/>
      <c r="S1470" s="197"/>
      <c r="T1470" s="171"/>
      <c r="U1470" s="172"/>
      <c r="V1470" s="173"/>
      <c r="W1470" s="166"/>
      <c r="X1470" s="174"/>
      <c r="Y1470" s="166"/>
      <c r="Z1470" s="175"/>
      <c r="AA1470" s="176"/>
      <c r="AB1470" s="177"/>
      <c r="AC1470" s="167"/>
      <c r="AD1470" s="178"/>
      <c r="AE1470" s="173"/>
      <c r="AF1470" s="178"/>
      <c r="AG1470" s="167"/>
      <c r="AH1470" s="166"/>
      <c r="AI1470" s="171"/>
      <c r="AJ1470" s="166"/>
      <c r="AK1470" s="179"/>
      <c r="AL1470" s="180"/>
      <c r="AM1470" s="181"/>
      <c r="AN1470" s="182"/>
      <c r="AO1470" s="183"/>
      <c r="AP1470" s="183"/>
      <c r="AQ1470" s="184"/>
      <c r="AR1470" s="172"/>
      <c r="AS1470" s="166"/>
      <c r="AT1470" s="166"/>
      <c r="AU1470" s="173"/>
      <c r="AV1470" s="185"/>
      <c r="AW1470" s="186"/>
      <c r="AX1470" s="166"/>
      <c r="AY1470" s="179"/>
      <c r="AZ1470" s="179"/>
      <c r="BA1470" s="187"/>
      <c r="BB1470" s="179"/>
      <c r="BC1470" s="188"/>
      <c r="BD1470" s="189"/>
    </row>
    <row r="1471" spans="1:56" s="196" customFormat="1" x14ac:dyDescent="0.3">
      <c r="A1471" s="166"/>
      <c r="B1471" s="166"/>
      <c r="C1471" s="166"/>
      <c r="D1471" s="166"/>
      <c r="E1471" s="166"/>
      <c r="F1471" s="166"/>
      <c r="G1471" s="166"/>
      <c r="H1471" s="166"/>
      <c r="I1471" s="166"/>
      <c r="J1471" s="195"/>
      <c r="K1471" s="166"/>
      <c r="L1471" s="167"/>
      <c r="M1471" s="166"/>
      <c r="N1471" s="166"/>
      <c r="O1471" s="168"/>
      <c r="P1471" s="168"/>
      <c r="Q1471" s="169"/>
      <c r="R1471" s="167"/>
      <c r="S1471" s="197"/>
      <c r="T1471" s="171"/>
      <c r="U1471" s="172"/>
      <c r="V1471" s="173"/>
      <c r="W1471" s="166"/>
      <c r="X1471" s="174"/>
      <c r="Y1471" s="166"/>
      <c r="Z1471" s="175"/>
      <c r="AA1471" s="176"/>
      <c r="AB1471" s="177"/>
      <c r="AC1471" s="167"/>
      <c r="AD1471" s="178"/>
      <c r="AE1471" s="173"/>
      <c r="AF1471" s="178"/>
      <c r="AG1471" s="167"/>
      <c r="AH1471" s="166"/>
      <c r="AI1471" s="171"/>
      <c r="AJ1471" s="166"/>
      <c r="AK1471" s="179"/>
      <c r="AL1471" s="180"/>
      <c r="AM1471" s="181"/>
      <c r="AN1471" s="182"/>
      <c r="AO1471" s="183"/>
      <c r="AP1471" s="183"/>
      <c r="AQ1471" s="184"/>
      <c r="AR1471" s="172"/>
      <c r="AS1471" s="166"/>
      <c r="AT1471" s="166"/>
      <c r="AU1471" s="173"/>
      <c r="AV1471" s="185"/>
      <c r="AW1471" s="186"/>
      <c r="AX1471" s="166"/>
      <c r="AY1471" s="179"/>
      <c r="AZ1471" s="179"/>
      <c r="BA1471" s="187"/>
      <c r="BB1471" s="179"/>
      <c r="BC1471" s="188"/>
      <c r="BD1471" s="189"/>
    </row>
    <row r="1472" spans="1:56" s="196" customFormat="1" x14ac:dyDescent="0.3">
      <c r="A1472" s="166"/>
      <c r="B1472" s="166"/>
      <c r="C1472" s="166"/>
      <c r="D1472" s="166"/>
      <c r="E1472" s="166"/>
      <c r="F1472" s="166"/>
      <c r="G1472" s="166"/>
      <c r="H1472" s="166"/>
      <c r="I1472" s="166"/>
      <c r="J1472" s="195"/>
      <c r="K1472" s="166"/>
      <c r="L1472" s="167"/>
      <c r="M1472" s="166"/>
      <c r="N1472" s="166"/>
      <c r="O1472" s="168"/>
      <c r="P1472" s="168"/>
      <c r="Q1472" s="169"/>
      <c r="R1472" s="167"/>
      <c r="S1472" s="197"/>
      <c r="T1472" s="171"/>
      <c r="U1472" s="172"/>
      <c r="V1472" s="173"/>
      <c r="W1472" s="166"/>
      <c r="X1472" s="174"/>
      <c r="Y1472" s="166"/>
      <c r="Z1472" s="175"/>
      <c r="AA1472" s="176"/>
      <c r="AB1472" s="177"/>
      <c r="AC1472" s="167"/>
      <c r="AD1472" s="178"/>
      <c r="AE1472" s="173"/>
      <c r="AF1472" s="178"/>
      <c r="AG1472" s="167"/>
      <c r="AH1472" s="166"/>
      <c r="AI1472" s="171"/>
      <c r="AJ1472" s="166"/>
      <c r="AK1472" s="179"/>
      <c r="AL1472" s="180"/>
      <c r="AM1472" s="181"/>
      <c r="AN1472" s="182"/>
      <c r="AO1472" s="183"/>
      <c r="AP1472" s="183"/>
      <c r="AQ1472" s="184"/>
      <c r="AR1472" s="172"/>
      <c r="AS1472" s="166"/>
      <c r="AT1472" s="166"/>
      <c r="AU1472" s="173"/>
      <c r="AV1472" s="185"/>
      <c r="AW1472" s="186"/>
      <c r="AX1472" s="166"/>
      <c r="AY1472" s="179"/>
      <c r="AZ1472" s="179"/>
      <c r="BA1472" s="187"/>
      <c r="BB1472" s="179"/>
      <c r="BC1472" s="188"/>
      <c r="BD1472" s="189"/>
    </row>
    <row r="1473" spans="1:56" s="196" customFormat="1" x14ac:dyDescent="0.3">
      <c r="A1473" s="166"/>
      <c r="B1473" s="166"/>
      <c r="C1473" s="166"/>
      <c r="D1473" s="166"/>
      <c r="E1473" s="166"/>
      <c r="F1473" s="166"/>
      <c r="G1473" s="166"/>
      <c r="H1473" s="166"/>
      <c r="I1473" s="166"/>
      <c r="J1473" s="195"/>
      <c r="K1473" s="166"/>
      <c r="L1473" s="167"/>
      <c r="M1473" s="166"/>
      <c r="N1473" s="166"/>
      <c r="O1473" s="168"/>
      <c r="P1473" s="168"/>
      <c r="Q1473" s="169"/>
      <c r="R1473" s="167"/>
      <c r="S1473" s="197"/>
      <c r="T1473" s="171"/>
      <c r="U1473" s="172"/>
      <c r="V1473" s="173"/>
      <c r="W1473" s="166"/>
      <c r="X1473" s="174"/>
      <c r="Y1473" s="166"/>
      <c r="Z1473" s="175"/>
      <c r="AA1473" s="176"/>
      <c r="AB1473" s="177"/>
      <c r="AC1473" s="167"/>
      <c r="AD1473" s="178"/>
      <c r="AE1473" s="173"/>
      <c r="AF1473" s="178"/>
      <c r="AG1473" s="167"/>
      <c r="AH1473" s="166"/>
      <c r="AI1473" s="171"/>
      <c r="AJ1473" s="166"/>
      <c r="AK1473" s="179"/>
      <c r="AL1473" s="180"/>
      <c r="AM1473" s="181"/>
      <c r="AN1473" s="182"/>
      <c r="AO1473" s="183"/>
      <c r="AP1473" s="183"/>
      <c r="AQ1473" s="184"/>
      <c r="AR1473" s="172"/>
      <c r="AS1473" s="166"/>
      <c r="AT1473" s="166"/>
      <c r="AU1473" s="173"/>
      <c r="AV1473" s="185"/>
      <c r="AW1473" s="186"/>
      <c r="AX1473" s="166"/>
      <c r="AY1473" s="179"/>
      <c r="AZ1473" s="179"/>
      <c r="BA1473" s="187"/>
      <c r="BB1473" s="179"/>
      <c r="BC1473" s="188"/>
      <c r="BD1473" s="189"/>
    </row>
    <row r="1474" spans="1:56" s="196" customFormat="1" x14ac:dyDescent="0.3">
      <c r="A1474" s="166"/>
      <c r="B1474" s="166"/>
      <c r="C1474" s="166"/>
      <c r="D1474" s="166"/>
      <c r="E1474" s="166"/>
      <c r="F1474" s="166"/>
      <c r="G1474" s="166"/>
      <c r="H1474" s="166"/>
      <c r="I1474" s="166"/>
      <c r="J1474" s="195"/>
      <c r="K1474" s="166"/>
      <c r="L1474" s="167"/>
      <c r="M1474" s="166"/>
      <c r="N1474" s="166"/>
      <c r="O1474" s="168"/>
      <c r="P1474" s="168"/>
      <c r="Q1474" s="169"/>
      <c r="R1474" s="167"/>
      <c r="S1474" s="197"/>
      <c r="T1474" s="171"/>
      <c r="U1474" s="172"/>
      <c r="V1474" s="173"/>
      <c r="W1474" s="166"/>
      <c r="X1474" s="174"/>
      <c r="Y1474" s="166"/>
      <c r="Z1474" s="175"/>
      <c r="AA1474" s="176"/>
      <c r="AB1474" s="177"/>
      <c r="AC1474" s="167"/>
      <c r="AD1474" s="178"/>
      <c r="AE1474" s="173"/>
      <c r="AF1474" s="178"/>
      <c r="AG1474" s="167"/>
      <c r="AH1474" s="166"/>
      <c r="AI1474" s="171"/>
      <c r="AJ1474" s="166"/>
      <c r="AK1474" s="179"/>
      <c r="AL1474" s="180"/>
      <c r="AM1474" s="181"/>
      <c r="AN1474" s="182"/>
      <c r="AO1474" s="183"/>
      <c r="AP1474" s="183"/>
      <c r="AQ1474" s="184"/>
      <c r="AR1474" s="172"/>
      <c r="AS1474" s="166"/>
      <c r="AT1474" s="166"/>
      <c r="AU1474" s="173"/>
      <c r="AV1474" s="185"/>
      <c r="AW1474" s="186"/>
      <c r="AX1474" s="166"/>
      <c r="AY1474" s="179"/>
      <c r="AZ1474" s="179"/>
      <c r="BA1474" s="187"/>
      <c r="BB1474" s="179"/>
      <c r="BC1474" s="188"/>
      <c r="BD1474" s="189"/>
    </row>
    <row r="1475" spans="1:56" s="196" customFormat="1" x14ac:dyDescent="0.3">
      <c r="A1475" s="166"/>
      <c r="B1475" s="166"/>
      <c r="C1475" s="166"/>
      <c r="D1475" s="166"/>
      <c r="E1475" s="166"/>
      <c r="F1475" s="166"/>
      <c r="G1475" s="166"/>
      <c r="H1475" s="166"/>
      <c r="I1475" s="166"/>
      <c r="J1475" s="195"/>
      <c r="K1475" s="166"/>
      <c r="L1475" s="167"/>
      <c r="M1475" s="166"/>
      <c r="N1475" s="166"/>
      <c r="O1475" s="168"/>
      <c r="P1475" s="168"/>
      <c r="Q1475" s="169"/>
      <c r="R1475" s="167"/>
      <c r="S1475" s="197"/>
      <c r="T1475" s="171"/>
      <c r="U1475" s="172"/>
      <c r="V1475" s="173"/>
      <c r="W1475" s="166"/>
      <c r="X1475" s="174"/>
      <c r="Y1475" s="166"/>
      <c r="Z1475" s="175"/>
      <c r="AA1475" s="176"/>
      <c r="AB1475" s="177"/>
      <c r="AC1475" s="167"/>
      <c r="AD1475" s="178"/>
      <c r="AE1475" s="173"/>
      <c r="AF1475" s="178"/>
      <c r="AG1475" s="167"/>
      <c r="AH1475" s="166"/>
      <c r="AI1475" s="171"/>
      <c r="AJ1475" s="166"/>
      <c r="AK1475" s="179"/>
      <c r="AL1475" s="180"/>
      <c r="AM1475" s="181"/>
      <c r="AN1475" s="182"/>
      <c r="AO1475" s="183"/>
      <c r="AP1475" s="183"/>
      <c r="AQ1475" s="184"/>
      <c r="AR1475" s="172"/>
      <c r="AS1475" s="166"/>
      <c r="AT1475" s="166"/>
      <c r="AU1475" s="173"/>
      <c r="AV1475" s="185"/>
      <c r="AW1475" s="186"/>
      <c r="AX1475" s="166"/>
      <c r="AY1475" s="179"/>
      <c r="AZ1475" s="179"/>
      <c r="BA1475" s="187"/>
      <c r="BB1475" s="179"/>
      <c r="BC1475" s="188"/>
      <c r="BD1475" s="189"/>
    </row>
    <row r="1476" spans="1:56" s="196" customFormat="1" x14ac:dyDescent="0.3">
      <c r="A1476" s="166"/>
      <c r="B1476" s="166"/>
      <c r="C1476" s="166"/>
      <c r="D1476" s="166"/>
      <c r="E1476" s="166"/>
      <c r="F1476" s="166"/>
      <c r="G1476" s="166"/>
      <c r="H1476" s="166"/>
      <c r="I1476" s="166"/>
      <c r="J1476" s="195"/>
      <c r="K1476" s="166"/>
      <c r="L1476" s="167"/>
      <c r="M1476" s="166"/>
      <c r="N1476" s="166"/>
      <c r="O1476" s="168"/>
      <c r="P1476" s="168"/>
      <c r="Q1476" s="169"/>
      <c r="R1476" s="167"/>
      <c r="S1476" s="197"/>
      <c r="T1476" s="171"/>
      <c r="U1476" s="172"/>
      <c r="V1476" s="173"/>
      <c r="W1476" s="166"/>
      <c r="X1476" s="174"/>
      <c r="Y1476" s="166"/>
      <c r="Z1476" s="175"/>
      <c r="AA1476" s="176"/>
      <c r="AB1476" s="177"/>
      <c r="AC1476" s="167"/>
      <c r="AD1476" s="178"/>
      <c r="AE1476" s="173"/>
      <c r="AF1476" s="178"/>
      <c r="AG1476" s="167"/>
      <c r="AH1476" s="166"/>
      <c r="AI1476" s="171"/>
      <c r="AJ1476" s="166"/>
      <c r="AK1476" s="179"/>
      <c r="AL1476" s="180"/>
      <c r="AM1476" s="181"/>
      <c r="AN1476" s="182"/>
      <c r="AO1476" s="183"/>
      <c r="AP1476" s="183"/>
      <c r="AQ1476" s="184"/>
      <c r="AR1476" s="172"/>
      <c r="AS1476" s="166"/>
      <c r="AT1476" s="166"/>
      <c r="AU1476" s="173"/>
      <c r="AV1476" s="185"/>
      <c r="AW1476" s="186"/>
      <c r="AX1476" s="166"/>
      <c r="AY1476" s="179"/>
      <c r="AZ1476" s="179"/>
      <c r="BA1476" s="187"/>
      <c r="BB1476" s="179"/>
      <c r="BC1476" s="188"/>
      <c r="BD1476" s="189"/>
    </row>
    <row r="1477" spans="1:56" s="196" customFormat="1" x14ac:dyDescent="0.3">
      <c r="A1477" s="166"/>
      <c r="B1477" s="166"/>
      <c r="C1477" s="166"/>
      <c r="D1477" s="166"/>
      <c r="E1477" s="166"/>
      <c r="F1477" s="166"/>
      <c r="G1477" s="166"/>
      <c r="H1477" s="166"/>
      <c r="I1477" s="166"/>
      <c r="J1477" s="195"/>
      <c r="K1477" s="166"/>
      <c r="L1477" s="167"/>
      <c r="M1477" s="166"/>
      <c r="N1477" s="166"/>
      <c r="O1477" s="168"/>
      <c r="P1477" s="168"/>
      <c r="Q1477" s="169"/>
      <c r="R1477" s="167"/>
      <c r="S1477" s="197"/>
      <c r="T1477" s="171"/>
      <c r="U1477" s="172"/>
      <c r="V1477" s="173"/>
      <c r="W1477" s="166"/>
      <c r="X1477" s="174"/>
      <c r="Y1477" s="166"/>
      <c r="Z1477" s="175"/>
      <c r="AA1477" s="176"/>
      <c r="AB1477" s="177"/>
      <c r="AC1477" s="167"/>
      <c r="AD1477" s="178"/>
      <c r="AE1477" s="173"/>
      <c r="AF1477" s="178"/>
      <c r="AG1477" s="167"/>
      <c r="AH1477" s="166"/>
      <c r="AI1477" s="171"/>
      <c r="AJ1477" s="166"/>
      <c r="AK1477" s="179"/>
      <c r="AL1477" s="180"/>
      <c r="AM1477" s="181"/>
      <c r="AN1477" s="182"/>
      <c r="AO1477" s="183"/>
      <c r="AP1477" s="183"/>
      <c r="AQ1477" s="184"/>
      <c r="AR1477" s="172"/>
      <c r="AS1477" s="166"/>
      <c r="AT1477" s="166"/>
      <c r="AU1477" s="173"/>
      <c r="AV1477" s="185"/>
      <c r="AW1477" s="186"/>
      <c r="AX1477" s="166"/>
      <c r="AY1477" s="179"/>
      <c r="AZ1477" s="179"/>
      <c r="BA1477" s="187"/>
      <c r="BB1477" s="179"/>
      <c r="BC1477" s="188"/>
      <c r="BD1477" s="189"/>
    </row>
    <row r="1478" spans="1:56" s="196" customFormat="1" x14ac:dyDescent="0.3">
      <c r="A1478" s="166"/>
      <c r="B1478" s="166"/>
      <c r="C1478" s="166"/>
      <c r="D1478" s="166"/>
      <c r="E1478" s="166"/>
      <c r="F1478" s="166"/>
      <c r="G1478" s="166"/>
      <c r="H1478" s="166"/>
      <c r="I1478" s="166"/>
      <c r="J1478" s="195"/>
      <c r="K1478" s="166"/>
      <c r="L1478" s="167"/>
      <c r="M1478" s="166"/>
      <c r="N1478" s="166"/>
      <c r="O1478" s="168"/>
      <c r="P1478" s="168"/>
      <c r="Q1478" s="169"/>
      <c r="R1478" s="167"/>
      <c r="S1478" s="197"/>
      <c r="T1478" s="171"/>
      <c r="U1478" s="172"/>
      <c r="V1478" s="173"/>
      <c r="W1478" s="166"/>
      <c r="X1478" s="174"/>
      <c r="Y1478" s="166"/>
      <c r="Z1478" s="175"/>
      <c r="AA1478" s="176"/>
      <c r="AB1478" s="177"/>
      <c r="AC1478" s="167"/>
      <c r="AD1478" s="178"/>
      <c r="AE1478" s="173"/>
      <c r="AF1478" s="178"/>
      <c r="AG1478" s="167"/>
      <c r="AH1478" s="166"/>
      <c r="AI1478" s="171"/>
      <c r="AJ1478" s="166"/>
      <c r="AK1478" s="179"/>
      <c r="AL1478" s="180"/>
      <c r="AM1478" s="181"/>
      <c r="AN1478" s="182"/>
      <c r="AO1478" s="183"/>
      <c r="AP1478" s="183"/>
      <c r="AQ1478" s="184"/>
      <c r="AR1478" s="172"/>
      <c r="AS1478" s="166"/>
      <c r="AT1478" s="166"/>
      <c r="AU1478" s="173"/>
      <c r="AV1478" s="185"/>
      <c r="AW1478" s="186"/>
      <c r="AX1478" s="166"/>
      <c r="AY1478" s="179"/>
      <c r="AZ1478" s="179"/>
      <c r="BA1478" s="187"/>
      <c r="BB1478" s="179"/>
      <c r="BC1478" s="188"/>
      <c r="BD1478" s="189"/>
    </row>
    <row r="1479" spans="1:56" s="196" customFormat="1" x14ac:dyDescent="0.3">
      <c r="A1479" s="166"/>
      <c r="B1479" s="166"/>
      <c r="C1479" s="166"/>
      <c r="D1479" s="166"/>
      <c r="E1479" s="166"/>
      <c r="F1479" s="166"/>
      <c r="G1479" s="166"/>
      <c r="H1479" s="166"/>
      <c r="I1479" s="166"/>
      <c r="J1479" s="195"/>
      <c r="K1479" s="166"/>
      <c r="L1479" s="167"/>
      <c r="M1479" s="166"/>
      <c r="N1479" s="166"/>
      <c r="O1479" s="168"/>
      <c r="P1479" s="168"/>
      <c r="Q1479" s="169"/>
      <c r="R1479" s="167"/>
      <c r="S1479" s="197"/>
      <c r="T1479" s="171"/>
      <c r="U1479" s="172"/>
      <c r="V1479" s="173"/>
      <c r="W1479" s="166"/>
      <c r="X1479" s="174"/>
      <c r="Y1479" s="166"/>
      <c r="Z1479" s="175"/>
      <c r="AA1479" s="176"/>
      <c r="AB1479" s="177"/>
      <c r="AC1479" s="167"/>
      <c r="AD1479" s="178"/>
      <c r="AE1479" s="173"/>
      <c r="AF1479" s="178"/>
      <c r="AG1479" s="167"/>
      <c r="AH1479" s="166"/>
      <c r="AI1479" s="171"/>
      <c r="AJ1479" s="166"/>
      <c r="AK1479" s="179"/>
      <c r="AL1479" s="180"/>
      <c r="AM1479" s="181"/>
      <c r="AN1479" s="182"/>
      <c r="AO1479" s="183"/>
      <c r="AP1479" s="183"/>
      <c r="AQ1479" s="184"/>
      <c r="AR1479" s="172"/>
      <c r="AS1479" s="166"/>
      <c r="AT1479" s="166"/>
      <c r="AU1479" s="173"/>
      <c r="AV1479" s="185"/>
      <c r="AW1479" s="186"/>
      <c r="AX1479" s="166"/>
      <c r="AY1479" s="179"/>
      <c r="AZ1479" s="179"/>
      <c r="BA1479" s="187"/>
      <c r="BB1479" s="179"/>
      <c r="BC1479" s="188"/>
      <c r="BD1479" s="189"/>
    </row>
    <row r="1480" spans="1:56" s="196" customFormat="1" x14ac:dyDescent="0.3">
      <c r="A1480" s="166"/>
      <c r="B1480" s="166"/>
      <c r="C1480" s="166"/>
      <c r="D1480" s="166"/>
      <c r="E1480" s="166"/>
      <c r="F1480" s="166"/>
      <c r="G1480" s="166"/>
      <c r="H1480" s="166"/>
      <c r="I1480" s="166"/>
      <c r="J1480" s="195"/>
      <c r="K1480" s="166"/>
      <c r="L1480" s="167"/>
      <c r="M1480" s="166"/>
      <c r="N1480" s="166"/>
      <c r="O1480" s="168"/>
      <c r="P1480" s="168"/>
      <c r="Q1480" s="169"/>
      <c r="R1480" s="167"/>
      <c r="S1480" s="197"/>
      <c r="T1480" s="171"/>
      <c r="U1480" s="172"/>
      <c r="V1480" s="173"/>
      <c r="W1480" s="166"/>
      <c r="X1480" s="174"/>
      <c r="Y1480" s="166"/>
      <c r="Z1480" s="175"/>
      <c r="AA1480" s="176"/>
      <c r="AB1480" s="177"/>
      <c r="AC1480" s="167"/>
      <c r="AD1480" s="178"/>
      <c r="AE1480" s="173"/>
      <c r="AF1480" s="178"/>
      <c r="AG1480" s="167"/>
      <c r="AH1480" s="166"/>
      <c r="AI1480" s="171"/>
      <c r="AJ1480" s="166"/>
      <c r="AK1480" s="179"/>
      <c r="AL1480" s="180"/>
      <c r="AM1480" s="181"/>
      <c r="AN1480" s="182"/>
      <c r="AO1480" s="183"/>
      <c r="AP1480" s="183"/>
      <c r="AQ1480" s="184"/>
      <c r="AR1480" s="172"/>
      <c r="AS1480" s="166"/>
      <c r="AT1480" s="166"/>
      <c r="AU1480" s="173"/>
      <c r="AV1480" s="185"/>
      <c r="AW1480" s="186"/>
      <c r="AX1480" s="166"/>
      <c r="AY1480" s="179"/>
      <c r="AZ1480" s="179"/>
      <c r="BA1480" s="187"/>
      <c r="BB1480" s="179"/>
      <c r="BC1480" s="188"/>
      <c r="BD1480" s="189"/>
    </row>
    <row r="1481" spans="1:56" s="196" customFormat="1" x14ac:dyDescent="0.3">
      <c r="A1481" s="166"/>
      <c r="B1481" s="166"/>
      <c r="C1481" s="166"/>
      <c r="D1481" s="166"/>
      <c r="E1481" s="166"/>
      <c r="F1481" s="166"/>
      <c r="G1481" s="166"/>
      <c r="H1481" s="166"/>
      <c r="I1481" s="166"/>
      <c r="J1481" s="195"/>
      <c r="K1481" s="166"/>
      <c r="L1481" s="167"/>
      <c r="M1481" s="166"/>
      <c r="N1481" s="166"/>
      <c r="O1481" s="168"/>
      <c r="P1481" s="168"/>
      <c r="Q1481" s="169"/>
      <c r="R1481" s="167"/>
      <c r="S1481" s="197"/>
      <c r="T1481" s="171"/>
      <c r="U1481" s="172"/>
      <c r="V1481" s="173"/>
      <c r="W1481" s="166"/>
      <c r="X1481" s="174"/>
      <c r="Y1481" s="166"/>
      <c r="Z1481" s="175"/>
      <c r="AA1481" s="176"/>
      <c r="AB1481" s="177"/>
      <c r="AC1481" s="167"/>
      <c r="AD1481" s="178"/>
      <c r="AE1481" s="173"/>
      <c r="AF1481" s="178"/>
      <c r="AG1481" s="167"/>
      <c r="AH1481" s="166"/>
      <c r="AI1481" s="171"/>
      <c r="AJ1481" s="166"/>
      <c r="AK1481" s="179"/>
      <c r="AL1481" s="180"/>
      <c r="AM1481" s="181"/>
      <c r="AN1481" s="182"/>
      <c r="AO1481" s="183"/>
      <c r="AP1481" s="183"/>
      <c r="AQ1481" s="184"/>
      <c r="AR1481" s="172"/>
      <c r="AS1481" s="166"/>
      <c r="AT1481" s="166"/>
      <c r="AU1481" s="173"/>
      <c r="AV1481" s="185"/>
      <c r="AW1481" s="186"/>
      <c r="AX1481" s="166"/>
      <c r="AY1481" s="179"/>
      <c r="AZ1481" s="179"/>
      <c r="BA1481" s="187"/>
      <c r="BB1481" s="179"/>
      <c r="BC1481" s="188"/>
      <c r="BD1481" s="189"/>
    </row>
    <row r="1482" spans="1:56" s="196" customFormat="1" x14ac:dyDescent="0.3">
      <c r="A1482" s="166"/>
      <c r="B1482" s="166"/>
      <c r="C1482" s="166"/>
      <c r="D1482" s="166"/>
      <c r="E1482" s="166"/>
      <c r="F1482" s="166"/>
      <c r="G1482" s="166"/>
      <c r="H1482" s="166"/>
      <c r="I1482" s="166"/>
      <c r="J1482" s="195"/>
      <c r="K1482" s="166"/>
      <c r="L1482" s="167"/>
      <c r="M1482" s="166"/>
      <c r="N1482" s="166"/>
      <c r="O1482" s="168"/>
      <c r="P1482" s="168"/>
      <c r="Q1482" s="169"/>
      <c r="R1482" s="167"/>
      <c r="S1482" s="197"/>
      <c r="T1482" s="171"/>
      <c r="U1482" s="172"/>
      <c r="V1482" s="173"/>
      <c r="W1482" s="166"/>
      <c r="X1482" s="174"/>
      <c r="Y1482" s="166"/>
      <c r="Z1482" s="175"/>
      <c r="AA1482" s="176"/>
      <c r="AB1482" s="177"/>
      <c r="AC1482" s="167"/>
      <c r="AD1482" s="178"/>
      <c r="AE1482" s="173"/>
      <c r="AF1482" s="178"/>
      <c r="AG1482" s="167"/>
      <c r="AH1482" s="166"/>
      <c r="AI1482" s="171"/>
      <c r="AJ1482" s="166"/>
      <c r="AK1482" s="179"/>
      <c r="AL1482" s="180"/>
      <c r="AM1482" s="181"/>
      <c r="AN1482" s="182"/>
      <c r="AO1482" s="183"/>
      <c r="AP1482" s="183"/>
      <c r="AQ1482" s="184"/>
      <c r="AR1482" s="172"/>
      <c r="AS1482" s="166"/>
      <c r="AT1482" s="166"/>
      <c r="AU1482" s="173"/>
      <c r="AV1482" s="185"/>
      <c r="AW1482" s="186"/>
      <c r="AX1482" s="166"/>
      <c r="AY1482" s="179"/>
      <c r="AZ1482" s="179"/>
      <c r="BA1482" s="187"/>
      <c r="BB1482" s="179"/>
      <c r="BC1482" s="188"/>
      <c r="BD1482" s="189"/>
    </row>
    <row r="1483" spans="1:56" s="196" customFormat="1" x14ac:dyDescent="0.3">
      <c r="A1483" s="166"/>
      <c r="B1483" s="166"/>
      <c r="C1483" s="166"/>
      <c r="D1483" s="166"/>
      <c r="E1483" s="166"/>
      <c r="F1483" s="166"/>
      <c r="G1483" s="166"/>
      <c r="H1483" s="166"/>
      <c r="I1483" s="166"/>
      <c r="J1483" s="195"/>
      <c r="K1483" s="166"/>
      <c r="L1483" s="167"/>
      <c r="M1483" s="166"/>
      <c r="N1483" s="166"/>
      <c r="O1483" s="168"/>
      <c r="P1483" s="168"/>
      <c r="Q1483" s="169"/>
      <c r="R1483" s="167"/>
      <c r="S1483" s="197"/>
      <c r="T1483" s="171"/>
      <c r="U1483" s="172"/>
      <c r="V1483" s="173"/>
      <c r="W1483" s="166"/>
      <c r="X1483" s="174"/>
      <c r="Y1483" s="166"/>
      <c r="Z1483" s="175"/>
      <c r="AA1483" s="176"/>
      <c r="AB1483" s="177"/>
      <c r="AC1483" s="167"/>
      <c r="AD1483" s="178"/>
      <c r="AE1483" s="173"/>
      <c r="AF1483" s="178"/>
      <c r="AG1483" s="167"/>
      <c r="AH1483" s="166"/>
      <c r="AI1483" s="171"/>
      <c r="AJ1483" s="166"/>
      <c r="AK1483" s="179"/>
      <c r="AL1483" s="180"/>
      <c r="AM1483" s="181"/>
      <c r="AN1483" s="182"/>
      <c r="AO1483" s="183"/>
      <c r="AP1483" s="183"/>
      <c r="AQ1483" s="184"/>
      <c r="AR1483" s="172"/>
      <c r="AS1483" s="166"/>
      <c r="AT1483" s="166"/>
      <c r="AU1483" s="173"/>
      <c r="AV1483" s="185"/>
      <c r="AW1483" s="186"/>
      <c r="AX1483" s="166"/>
      <c r="AY1483" s="179"/>
      <c r="AZ1483" s="179"/>
      <c r="BA1483" s="187"/>
      <c r="BB1483" s="179"/>
      <c r="BC1483" s="188"/>
      <c r="BD1483" s="189"/>
    </row>
    <row r="1484" spans="1:56" s="196" customFormat="1" x14ac:dyDescent="0.3">
      <c r="A1484" s="166"/>
      <c r="B1484" s="166"/>
      <c r="C1484" s="166"/>
      <c r="D1484" s="166"/>
      <c r="E1484" s="166"/>
      <c r="F1484" s="166"/>
      <c r="G1484" s="166"/>
      <c r="H1484" s="166"/>
      <c r="I1484" s="166"/>
      <c r="J1484" s="195"/>
      <c r="K1484" s="166"/>
      <c r="L1484" s="167"/>
      <c r="M1484" s="166"/>
      <c r="N1484" s="166"/>
      <c r="O1484" s="168"/>
      <c r="P1484" s="168"/>
      <c r="Q1484" s="169"/>
      <c r="R1484" s="167"/>
      <c r="S1484" s="197"/>
      <c r="T1484" s="171"/>
      <c r="U1484" s="172"/>
      <c r="V1484" s="173"/>
      <c r="W1484" s="166"/>
      <c r="X1484" s="174"/>
      <c r="Y1484" s="166"/>
      <c r="Z1484" s="175"/>
      <c r="AA1484" s="176"/>
      <c r="AB1484" s="177"/>
      <c r="AC1484" s="167"/>
      <c r="AD1484" s="178"/>
      <c r="AE1484" s="173"/>
      <c r="AF1484" s="178"/>
      <c r="AG1484" s="167"/>
      <c r="AH1484" s="166"/>
      <c r="AI1484" s="171"/>
      <c r="AJ1484" s="166"/>
      <c r="AK1484" s="179"/>
      <c r="AL1484" s="180"/>
      <c r="AM1484" s="181"/>
      <c r="AN1484" s="182"/>
      <c r="AO1484" s="183"/>
      <c r="AP1484" s="183"/>
      <c r="AQ1484" s="184"/>
      <c r="AR1484" s="172"/>
      <c r="AS1484" s="166"/>
      <c r="AT1484" s="166"/>
      <c r="AU1484" s="173"/>
      <c r="AV1484" s="185"/>
      <c r="AW1484" s="186"/>
      <c r="AX1484" s="166"/>
      <c r="AY1484" s="179"/>
      <c r="AZ1484" s="179"/>
      <c r="BA1484" s="187"/>
      <c r="BB1484" s="179"/>
      <c r="BC1484" s="188"/>
      <c r="BD1484" s="189"/>
    </row>
    <row r="1485" spans="1:56" s="196" customFormat="1" x14ac:dyDescent="0.3">
      <c r="A1485" s="166"/>
      <c r="B1485" s="166"/>
      <c r="C1485" s="166"/>
      <c r="D1485" s="166"/>
      <c r="E1485" s="166"/>
      <c r="F1485" s="166"/>
      <c r="G1485" s="166"/>
      <c r="H1485" s="166"/>
      <c r="I1485" s="166"/>
      <c r="J1485" s="195"/>
      <c r="K1485" s="166"/>
      <c r="L1485" s="167"/>
      <c r="M1485" s="166"/>
      <c r="N1485" s="166"/>
      <c r="O1485" s="168"/>
      <c r="P1485" s="168"/>
      <c r="Q1485" s="169"/>
      <c r="R1485" s="167"/>
      <c r="S1485" s="197"/>
      <c r="T1485" s="171"/>
      <c r="U1485" s="172"/>
      <c r="V1485" s="173"/>
      <c r="W1485" s="166"/>
      <c r="X1485" s="174"/>
      <c r="Y1485" s="166"/>
      <c r="Z1485" s="175"/>
      <c r="AA1485" s="176"/>
      <c r="AB1485" s="177"/>
      <c r="AC1485" s="167"/>
      <c r="AD1485" s="178"/>
      <c r="AE1485" s="173"/>
      <c r="AF1485" s="178"/>
      <c r="AG1485" s="167"/>
      <c r="AH1485" s="166"/>
      <c r="AI1485" s="171"/>
      <c r="AJ1485" s="166"/>
      <c r="AK1485" s="179"/>
      <c r="AL1485" s="180"/>
      <c r="AM1485" s="181"/>
      <c r="AN1485" s="182"/>
      <c r="AO1485" s="183"/>
      <c r="AP1485" s="183"/>
      <c r="AQ1485" s="184"/>
      <c r="AR1485" s="172"/>
      <c r="AS1485" s="166"/>
      <c r="AT1485" s="166"/>
      <c r="AU1485" s="173"/>
      <c r="AV1485" s="185"/>
      <c r="AW1485" s="186"/>
      <c r="AX1485" s="166"/>
      <c r="AY1485" s="179"/>
      <c r="AZ1485" s="179"/>
      <c r="BA1485" s="187"/>
      <c r="BB1485" s="179"/>
      <c r="BC1485" s="188"/>
      <c r="BD1485" s="189"/>
    </row>
    <row r="1486" spans="1:56" s="196" customFormat="1" x14ac:dyDescent="0.3">
      <c r="A1486" s="166"/>
      <c r="B1486" s="166"/>
      <c r="C1486" s="166"/>
      <c r="D1486" s="166"/>
      <c r="E1486" s="166"/>
      <c r="F1486" s="166"/>
      <c r="G1486" s="166"/>
      <c r="H1486" s="166"/>
      <c r="I1486" s="166"/>
      <c r="J1486" s="195"/>
      <c r="K1486" s="166"/>
      <c r="L1486" s="167"/>
      <c r="M1486" s="166"/>
      <c r="N1486" s="166"/>
      <c r="O1486" s="168"/>
      <c r="P1486" s="168"/>
      <c r="Q1486" s="169"/>
      <c r="R1486" s="167"/>
      <c r="S1486" s="197"/>
      <c r="T1486" s="171"/>
      <c r="U1486" s="172"/>
      <c r="V1486" s="173"/>
      <c r="W1486" s="166"/>
      <c r="X1486" s="174"/>
      <c r="Y1486" s="166"/>
      <c r="Z1486" s="175"/>
      <c r="AA1486" s="176"/>
      <c r="AB1486" s="177"/>
      <c r="AC1486" s="167"/>
      <c r="AD1486" s="178"/>
      <c r="AE1486" s="173"/>
      <c r="AF1486" s="178"/>
      <c r="AG1486" s="167"/>
      <c r="AH1486" s="166"/>
      <c r="AI1486" s="171"/>
      <c r="AJ1486" s="166"/>
      <c r="AK1486" s="179"/>
      <c r="AL1486" s="180"/>
      <c r="AM1486" s="181"/>
      <c r="AN1486" s="182"/>
      <c r="AO1486" s="183"/>
      <c r="AP1486" s="183"/>
      <c r="AQ1486" s="184"/>
      <c r="AR1486" s="172"/>
      <c r="AS1486" s="166"/>
      <c r="AT1486" s="166"/>
      <c r="AU1486" s="173"/>
      <c r="AV1486" s="185"/>
      <c r="AW1486" s="186"/>
      <c r="AX1486" s="166"/>
      <c r="AY1486" s="179"/>
      <c r="AZ1486" s="179"/>
      <c r="BA1486" s="187"/>
      <c r="BB1486" s="179"/>
      <c r="BC1486" s="188"/>
      <c r="BD1486" s="189"/>
    </row>
    <row r="1487" spans="1:56" s="196" customFormat="1" x14ac:dyDescent="0.3">
      <c r="A1487" s="166"/>
      <c r="B1487" s="166"/>
      <c r="C1487" s="166"/>
      <c r="D1487" s="166"/>
      <c r="E1487" s="166"/>
      <c r="F1487" s="166"/>
      <c r="G1487" s="166"/>
      <c r="H1487" s="166"/>
      <c r="I1487" s="166"/>
      <c r="J1487" s="195"/>
      <c r="K1487" s="166"/>
      <c r="L1487" s="167"/>
      <c r="M1487" s="166"/>
      <c r="N1487" s="166"/>
      <c r="O1487" s="168"/>
      <c r="P1487" s="168"/>
      <c r="Q1487" s="169"/>
      <c r="R1487" s="167"/>
      <c r="S1487" s="197"/>
      <c r="T1487" s="171"/>
      <c r="U1487" s="172"/>
      <c r="V1487" s="173"/>
      <c r="W1487" s="166"/>
      <c r="X1487" s="174"/>
      <c r="Y1487" s="166"/>
      <c r="Z1487" s="175"/>
      <c r="AA1487" s="176"/>
      <c r="AB1487" s="177"/>
      <c r="AC1487" s="167"/>
      <c r="AD1487" s="178"/>
      <c r="AE1487" s="173"/>
      <c r="AF1487" s="178"/>
      <c r="AG1487" s="167"/>
      <c r="AH1487" s="166"/>
      <c r="AI1487" s="171"/>
      <c r="AJ1487" s="166"/>
      <c r="AK1487" s="179"/>
      <c r="AL1487" s="180"/>
      <c r="AM1487" s="181"/>
      <c r="AN1487" s="182"/>
      <c r="AO1487" s="183"/>
      <c r="AP1487" s="183"/>
      <c r="AQ1487" s="184"/>
      <c r="AR1487" s="172"/>
      <c r="AS1487" s="166"/>
      <c r="AT1487" s="166"/>
      <c r="AU1487" s="173"/>
      <c r="AV1487" s="185"/>
      <c r="AW1487" s="186"/>
      <c r="AX1487" s="166"/>
      <c r="AY1487" s="179"/>
      <c r="AZ1487" s="179"/>
      <c r="BA1487" s="187"/>
      <c r="BB1487" s="179"/>
      <c r="BC1487" s="188"/>
      <c r="BD1487" s="189"/>
    </row>
    <row r="1488" spans="1:56" s="196" customFormat="1" x14ac:dyDescent="0.3">
      <c r="A1488" s="166"/>
      <c r="B1488" s="166"/>
      <c r="C1488" s="166"/>
      <c r="D1488" s="166"/>
      <c r="E1488" s="166"/>
      <c r="F1488" s="166"/>
      <c r="G1488" s="166"/>
      <c r="H1488" s="166"/>
      <c r="I1488" s="166"/>
      <c r="J1488" s="195"/>
      <c r="K1488" s="166"/>
      <c r="L1488" s="167"/>
      <c r="M1488" s="166"/>
      <c r="N1488" s="166"/>
      <c r="O1488" s="168"/>
      <c r="P1488" s="168"/>
      <c r="Q1488" s="169"/>
      <c r="R1488" s="167"/>
      <c r="S1488" s="197"/>
      <c r="T1488" s="171"/>
      <c r="U1488" s="172"/>
      <c r="V1488" s="173"/>
      <c r="W1488" s="166"/>
      <c r="X1488" s="174"/>
      <c r="Y1488" s="166"/>
      <c r="Z1488" s="175"/>
      <c r="AA1488" s="176"/>
      <c r="AB1488" s="177"/>
      <c r="AC1488" s="167"/>
      <c r="AD1488" s="178"/>
      <c r="AE1488" s="173"/>
      <c r="AF1488" s="178"/>
      <c r="AG1488" s="167"/>
      <c r="AH1488" s="166"/>
      <c r="AI1488" s="171"/>
      <c r="AJ1488" s="166"/>
      <c r="AK1488" s="179"/>
      <c r="AL1488" s="180"/>
      <c r="AM1488" s="181"/>
      <c r="AN1488" s="182"/>
      <c r="AO1488" s="183"/>
      <c r="AP1488" s="183"/>
      <c r="AQ1488" s="184"/>
      <c r="AR1488" s="172"/>
      <c r="AS1488" s="166"/>
      <c r="AT1488" s="166"/>
      <c r="AU1488" s="173"/>
      <c r="AV1488" s="185"/>
      <c r="AW1488" s="186"/>
      <c r="AX1488" s="166"/>
      <c r="AY1488" s="179"/>
      <c r="AZ1488" s="179"/>
      <c r="BA1488" s="187"/>
      <c r="BB1488" s="179"/>
      <c r="BC1488" s="188"/>
      <c r="BD1488" s="189"/>
    </row>
    <row r="1489" spans="1:56" s="196" customFormat="1" x14ac:dyDescent="0.3">
      <c r="A1489" s="166"/>
      <c r="B1489" s="166"/>
      <c r="C1489" s="166"/>
      <c r="D1489" s="166"/>
      <c r="E1489" s="166"/>
      <c r="F1489" s="166"/>
      <c r="G1489" s="166"/>
      <c r="H1489" s="166"/>
      <c r="I1489" s="166"/>
      <c r="J1489" s="195"/>
      <c r="K1489" s="166"/>
      <c r="L1489" s="167"/>
      <c r="M1489" s="166"/>
      <c r="N1489" s="166"/>
      <c r="O1489" s="168"/>
      <c r="P1489" s="168"/>
      <c r="Q1489" s="169"/>
      <c r="R1489" s="167"/>
      <c r="S1489" s="197"/>
      <c r="T1489" s="171"/>
      <c r="U1489" s="172"/>
      <c r="V1489" s="173"/>
      <c r="W1489" s="166"/>
      <c r="X1489" s="174"/>
      <c r="Y1489" s="166"/>
      <c r="Z1489" s="175"/>
      <c r="AA1489" s="176"/>
      <c r="AB1489" s="177"/>
      <c r="AC1489" s="167"/>
      <c r="AD1489" s="178"/>
      <c r="AE1489" s="173"/>
      <c r="AF1489" s="178"/>
      <c r="AG1489" s="167"/>
      <c r="AH1489" s="166"/>
      <c r="AI1489" s="171"/>
      <c r="AJ1489" s="166"/>
      <c r="AK1489" s="179"/>
      <c r="AL1489" s="180"/>
      <c r="AM1489" s="181"/>
      <c r="AN1489" s="182"/>
      <c r="AO1489" s="183"/>
      <c r="AP1489" s="183"/>
      <c r="AQ1489" s="184"/>
      <c r="AR1489" s="172"/>
      <c r="AS1489" s="166"/>
      <c r="AT1489" s="166"/>
      <c r="AU1489" s="173"/>
      <c r="AV1489" s="185"/>
      <c r="AW1489" s="186"/>
      <c r="AX1489" s="166"/>
      <c r="AY1489" s="179"/>
      <c r="AZ1489" s="179"/>
      <c r="BA1489" s="187"/>
      <c r="BB1489" s="179"/>
      <c r="BC1489" s="188"/>
      <c r="BD1489" s="189"/>
    </row>
    <row r="1490" spans="1:56" s="196" customFormat="1" x14ac:dyDescent="0.3">
      <c r="A1490" s="166"/>
      <c r="B1490" s="166"/>
      <c r="C1490" s="166"/>
      <c r="D1490" s="166"/>
      <c r="E1490" s="166"/>
      <c r="F1490" s="166"/>
      <c r="G1490" s="166"/>
      <c r="H1490" s="166"/>
      <c r="I1490" s="166"/>
      <c r="J1490" s="195"/>
      <c r="K1490" s="166"/>
      <c r="L1490" s="167"/>
      <c r="M1490" s="166"/>
      <c r="N1490" s="166"/>
      <c r="O1490" s="168"/>
      <c r="P1490" s="168"/>
      <c r="Q1490" s="169"/>
      <c r="R1490" s="167"/>
      <c r="S1490" s="197"/>
      <c r="T1490" s="171"/>
      <c r="U1490" s="172"/>
      <c r="V1490" s="173"/>
      <c r="W1490" s="166"/>
      <c r="X1490" s="174"/>
      <c r="Y1490" s="166"/>
      <c r="Z1490" s="175"/>
      <c r="AA1490" s="176"/>
      <c r="AB1490" s="177"/>
      <c r="AC1490" s="167"/>
      <c r="AD1490" s="178"/>
      <c r="AE1490" s="173"/>
      <c r="AF1490" s="178"/>
      <c r="AG1490" s="167"/>
      <c r="AH1490" s="166"/>
      <c r="AI1490" s="171"/>
      <c r="AJ1490" s="166"/>
      <c r="AK1490" s="179"/>
      <c r="AL1490" s="180"/>
      <c r="AM1490" s="181"/>
      <c r="AN1490" s="182"/>
      <c r="AO1490" s="183"/>
      <c r="AP1490" s="183"/>
      <c r="AQ1490" s="184"/>
      <c r="AR1490" s="172"/>
      <c r="AS1490" s="166"/>
      <c r="AT1490" s="166"/>
      <c r="AU1490" s="173"/>
      <c r="AV1490" s="185"/>
      <c r="AW1490" s="186"/>
      <c r="AX1490" s="166"/>
      <c r="AY1490" s="179"/>
      <c r="AZ1490" s="179"/>
      <c r="BA1490" s="187"/>
      <c r="BB1490" s="179"/>
      <c r="BC1490" s="188"/>
      <c r="BD1490" s="189"/>
    </row>
    <row r="1491" spans="1:56" s="196" customFormat="1" x14ac:dyDescent="0.3">
      <c r="A1491" s="166"/>
      <c r="B1491" s="166"/>
      <c r="C1491" s="166"/>
      <c r="D1491" s="166"/>
      <c r="E1491" s="166"/>
      <c r="F1491" s="166"/>
      <c r="G1491" s="166"/>
      <c r="H1491" s="166"/>
      <c r="I1491" s="166"/>
      <c r="J1491" s="195"/>
      <c r="K1491" s="166"/>
      <c r="L1491" s="167"/>
      <c r="M1491" s="166"/>
      <c r="N1491" s="166"/>
      <c r="O1491" s="168"/>
      <c r="P1491" s="168"/>
      <c r="Q1491" s="169"/>
      <c r="R1491" s="167"/>
      <c r="S1491" s="197"/>
      <c r="T1491" s="171"/>
      <c r="U1491" s="172"/>
      <c r="V1491" s="173"/>
      <c r="W1491" s="166"/>
      <c r="X1491" s="174"/>
      <c r="Y1491" s="166"/>
      <c r="Z1491" s="175"/>
      <c r="AA1491" s="176"/>
      <c r="AB1491" s="177"/>
      <c r="AC1491" s="167"/>
      <c r="AD1491" s="178"/>
      <c r="AE1491" s="173"/>
      <c r="AF1491" s="178"/>
      <c r="AG1491" s="167"/>
      <c r="AH1491" s="166"/>
      <c r="AI1491" s="171"/>
      <c r="AJ1491" s="166"/>
      <c r="AK1491" s="179"/>
      <c r="AL1491" s="180"/>
      <c r="AM1491" s="181"/>
      <c r="AN1491" s="182"/>
      <c r="AO1491" s="183"/>
      <c r="AP1491" s="183"/>
      <c r="AQ1491" s="184"/>
      <c r="AR1491" s="172"/>
      <c r="AS1491" s="166"/>
      <c r="AT1491" s="166"/>
      <c r="AU1491" s="173"/>
      <c r="AV1491" s="185"/>
      <c r="AW1491" s="186"/>
      <c r="AX1491" s="166"/>
      <c r="AY1491" s="179"/>
      <c r="AZ1491" s="179"/>
      <c r="BA1491" s="187"/>
      <c r="BB1491" s="179"/>
      <c r="BC1491" s="188"/>
      <c r="BD1491" s="189"/>
    </row>
    <row r="1492" spans="1:56" s="196" customFormat="1" x14ac:dyDescent="0.3">
      <c r="A1492" s="166"/>
      <c r="B1492" s="166"/>
      <c r="C1492" s="166"/>
      <c r="D1492" s="166"/>
      <c r="E1492" s="166"/>
      <c r="F1492" s="166"/>
      <c r="G1492" s="166"/>
      <c r="H1492" s="166"/>
      <c r="I1492" s="166"/>
      <c r="J1492" s="195"/>
      <c r="K1492" s="166"/>
      <c r="L1492" s="167"/>
      <c r="M1492" s="166"/>
      <c r="N1492" s="166"/>
      <c r="O1492" s="168"/>
      <c r="P1492" s="168"/>
      <c r="Q1492" s="169"/>
      <c r="R1492" s="167"/>
      <c r="S1492" s="197"/>
      <c r="T1492" s="171"/>
      <c r="U1492" s="172"/>
      <c r="V1492" s="173"/>
      <c r="W1492" s="166"/>
      <c r="X1492" s="174"/>
      <c r="Y1492" s="166"/>
      <c r="Z1492" s="175"/>
      <c r="AA1492" s="176"/>
      <c r="AB1492" s="177"/>
      <c r="AC1492" s="167"/>
      <c r="AD1492" s="178"/>
      <c r="AE1492" s="173"/>
      <c r="AF1492" s="178"/>
      <c r="AG1492" s="167"/>
      <c r="AH1492" s="166"/>
      <c r="AI1492" s="171"/>
      <c r="AJ1492" s="166"/>
      <c r="AK1492" s="179"/>
      <c r="AL1492" s="180"/>
      <c r="AM1492" s="181"/>
      <c r="AN1492" s="182"/>
      <c r="AO1492" s="183"/>
      <c r="AP1492" s="183"/>
      <c r="AQ1492" s="184"/>
      <c r="AR1492" s="172"/>
      <c r="AS1492" s="166"/>
      <c r="AT1492" s="166"/>
      <c r="AU1492" s="173"/>
      <c r="AV1492" s="185"/>
      <c r="AW1492" s="186"/>
      <c r="AX1492" s="166"/>
      <c r="AY1492" s="179"/>
      <c r="AZ1492" s="179"/>
      <c r="BA1492" s="187"/>
      <c r="BB1492" s="179"/>
      <c r="BC1492" s="188"/>
      <c r="BD1492" s="189"/>
    </row>
    <row r="1493" spans="1:56" s="196" customFormat="1" x14ac:dyDescent="0.3">
      <c r="A1493" s="166"/>
      <c r="B1493" s="166"/>
      <c r="C1493" s="166"/>
      <c r="D1493" s="166"/>
      <c r="E1493" s="166"/>
      <c r="F1493" s="166"/>
      <c r="G1493" s="166"/>
      <c r="H1493" s="166"/>
      <c r="I1493" s="166"/>
      <c r="J1493" s="195"/>
      <c r="K1493" s="166"/>
      <c r="L1493" s="167"/>
      <c r="M1493" s="166"/>
      <c r="N1493" s="166"/>
      <c r="O1493" s="168"/>
      <c r="P1493" s="168"/>
      <c r="Q1493" s="169"/>
      <c r="R1493" s="167"/>
      <c r="S1493" s="197"/>
      <c r="T1493" s="171"/>
      <c r="U1493" s="172"/>
      <c r="V1493" s="173"/>
      <c r="W1493" s="166"/>
      <c r="X1493" s="174"/>
      <c r="Y1493" s="166"/>
      <c r="Z1493" s="175"/>
      <c r="AA1493" s="176"/>
      <c r="AB1493" s="177"/>
      <c r="AC1493" s="167"/>
      <c r="AD1493" s="178"/>
      <c r="AE1493" s="173"/>
      <c r="AF1493" s="178"/>
      <c r="AG1493" s="167"/>
      <c r="AH1493" s="166"/>
      <c r="AI1493" s="171"/>
      <c r="AJ1493" s="166"/>
      <c r="AK1493" s="179"/>
      <c r="AL1493" s="180"/>
      <c r="AM1493" s="181"/>
      <c r="AN1493" s="182"/>
      <c r="AO1493" s="183"/>
      <c r="AP1493" s="183"/>
      <c r="AQ1493" s="184"/>
      <c r="AR1493" s="172"/>
      <c r="AS1493" s="166"/>
      <c r="AT1493" s="166"/>
      <c r="AU1493" s="173"/>
      <c r="AV1493" s="185"/>
      <c r="AW1493" s="186"/>
      <c r="AX1493" s="166"/>
      <c r="AY1493" s="179"/>
      <c r="AZ1493" s="179"/>
      <c r="BA1493" s="187"/>
      <c r="BB1493" s="179"/>
      <c r="BC1493" s="188"/>
      <c r="BD1493" s="189"/>
    </row>
    <row r="1494" spans="1:56" s="196" customFormat="1" x14ac:dyDescent="0.3">
      <c r="A1494" s="166"/>
      <c r="B1494" s="166"/>
      <c r="C1494" s="166"/>
      <c r="D1494" s="166"/>
      <c r="E1494" s="166"/>
      <c r="F1494" s="166"/>
      <c r="G1494" s="166"/>
      <c r="H1494" s="166"/>
      <c r="I1494" s="166"/>
      <c r="J1494" s="195"/>
      <c r="K1494" s="166"/>
      <c r="L1494" s="167"/>
      <c r="M1494" s="166"/>
      <c r="N1494" s="166"/>
      <c r="O1494" s="168"/>
      <c r="P1494" s="168"/>
      <c r="Q1494" s="169"/>
      <c r="R1494" s="167"/>
      <c r="S1494" s="197"/>
      <c r="T1494" s="171"/>
      <c r="U1494" s="172"/>
      <c r="V1494" s="173"/>
      <c r="W1494" s="166"/>
      <c r="X1494" s="174"/>
      <c r="Y1494" s="166"/>
      <c r="Z1494" s="175"/>
      <c r="AA1494" s="176"/>
      <c r="AB1494" s="177"/>
      <c r="AC1494" s="167"/>
      <c r="AD1494" s="178"/>
      <c r="AE1494" s="173"/>
      <c r="AF1494" s="178"/>
      <c r="AG1494" s="167"/>
      <c r="AH1494" s="166"/>
      <c r="AI1494" s="171"/>
      <c r="AJ1494" s="166"/>
      <c r="AK1494" s="179"/>
      <c r="AL1494" s="180"/>
      <c r="AM1494" s="181"/>
      <c r="AN1494" s="182"/>
      <c r="AO1494" s="183"/>
      <c r="AP1494" s="183"/>
      <c r="AQ1494" s="184"/>
      <c r="AR1494" s="172"/>
      <c r="AS1494" s="166"/>
      <c r="AT1494" s="166"/>
      <c r="AU1494" s="173"/>
      <c r="AV1494" s="185"/>
      <c r="AW1494" s="186"/>
      <c r="AX1494" s="166"/>
      <c r="AY1494" s="179"/>
      <c r="AZ1494" s="179"/>
      <c r="BA1494" s="187"/>
      <c r="BB1494" s="179"/>
      <c r="BC1494" s="188"/>
      <c r="BD1494" s="189"/>
    </row>
    <row r="1495" spans="1:56" s="196" customFormat="1" x14ac:dyDescent="0.3">
      <c r="A1495" s="166"/>
      <c r="B1495" s="166"/>
      <c r="C1495" s="166"/>
      <c r="D1495" s="166"/>
      <c r="E1495" s="166"/>
      <c r="F1495" s="166"/>
      <c r="G1495" s="166"/>
      <c r="H1495" s="166"/>
      <c r="I1495" s="166"/>
      <c r="J1495" s="195"/>
      <c r="K1495" s="166"/>
      <c r="L1495" s="167"/>
      <c r="M1495" s="166"/>
      <c r="N1495" s="166"/>
      <c r="O1495" s="168"/>
      <c r="P1495" s="168"/>
      <c r="Q1495" s="169"/>
      <c r="R1495" s="167"/>
      <c r="S1495" s="197"/>
      <c r="T1495" s="171"/>
      <c r="U1495" s="172"/>
      <c r="V1495" s="173"/>
      <c r="W1495" s="166"/>
      <c r="X1495" s="174"/>
      <c r="Y1495" s="166"/>
      <c r="Z1495" s="175"/>
      <c r="AA1495" s="176"/>
      <c r="AB1495" s="177"/>
      <c r="AC1495" s="167"/>
      <c r="AD1495" s="178"/>
      <c r="AE1495" s="173"/>
      <c r="AF1495" s="178"/>
      <c r="AG1495" s="167"/>
      <c r="AH1495" s="166"/>
      <c r="AI1495" s="171"/>
      <c r="AJ1495" s="166"/>
      <c r="AK1495" s="179"/>
      <c r="AL1495" s="180"/>
      <c r="AM1495" s="181"/>
      <c r="AN1495" s="182"/>
      <c r="AO1495" s="183"/>
      <c r="AP1495" s="183"/>
      <c r="AQ1495" s="184"/>
      <c r="AR1495" s="172"/>
      <c r="AS1495" s="166"/>
      <c r="AT1495" s="166"/>
      <c r="AU1495" s="173"/>
      <c r="AV1495" s="185"/>
      <c r="AW1495" s="186"/>
      <c r="AX1495" s="166"/>
      <c r="AY1495" s="179"/>
      <c r="AZ1495" s="179"/>
      <c r="BA1495" s="187"/>
      <c r="BB1495" s="179"/>
      <c r="BC1495" s="188"/>
      <c r="BD1495" s="189"/>
    </row>
    <row r="1496" spans="1:56" s="196" customFormat="1" x14ac:dyDescent="0.3">
      <c r="A1496" s="166"/>
      <c r="B1496" s="166"/>
      <c r="C1496" s="166"/>
      <c r="D1496" s="166"/>
      <c r="E1496" s="166"/>
      <c r="F1496" s="166"/>
      <c r="G1496" s="166"/>
      <c r="H1496" s="166"/>
      <c r="I1496" s="166"/>
      <c r="J1496" s="195"/>
      <c r="K1496" s="166"/>
      <c r="L1496" s="167"/>
      <c r="M1496" s="166"/>
      <c r="N1496" s="166"/>
      <c r="O1496" s="168"/>
      <c r="P1496" s="168"/>
      <c r="Q1496" s="169"/>
      <c r="R1496" s="167"/>
      <c r="S1496" s="197"/>
      <c r="T1496" s="171"/>
      <c r="U1496" s="172"/>
      <c r="V1496" s="173"/>
      <c r="W1496" s="166"/>
      <c r="X1496" s="174"/>
      <c r="Y1496" s="166"/>
      <c r="Z1496" s="175"/>
      <c r="AA1496" s="176"/>
      <c r="AB1496" s="177"/>
      <c r="AC1496" s="167"/>
      <c r="AD1496" s="178"/>
      <c r="AE1496" s="173"/>
      <c r="AF1496" s="178"/>
      <c r="AG1496" s="167"/>
      <c r="AH1496" s="166"/>
      <c r="AI1496" s="171"/>
      <c r="AJ1496" s="166"/>
      <c r="AK1496" s="179"/>
      <c r="AL1496" s="180"/>
      <c r="AM1496" s="181"/>
      <c r="AN1496" s="182"/>
      <c r="AO1496" s="183"/>
      <c r="AP1496" s="183"/>
      <c r="AQ1496" s="184"/>
      <c r="AR1496" s="172"/>
      <c r="AS1496" s="166"/>
      <c r="AT1496" s="166"/>
      <c r="AU1496" s="173"/>
      <c r="AV1496" s="185"/>
      <c r="AW1496" s="186"/>
      <c r="AX1496" s="166"/>
      <c r="AY1496" s="179"/>
      <c r="AZ1496" s="179"/>
      <c r="BA1496" s="187"/>
      <c r="BB1496" s="179"/>
      <c r="BC1496" s="188"/>
      <c r="BD1496" s="189"/>
    </row>
    <row r="1497" spans="1:56" s="196" customFormat="1" x14ac:dyDescent="0.3">
      <c r="A1497" s="166"/>
      <c r="B1497" s="166"/>
      <c r="C1497" s="166"/>
      <c r="D1497" s="166"/>
      <c r="E1497" s="166"/>
      <c r="F1497" s="166"/>
      <c r="G1497" s="166"/>
      <c r="H1497" s="166"/>
      <c r="I1497" s="166"/>
      <c r="J1497" s="195"/>
      <c r="K1497" s="166"/>
      <c r="L1497" s="167"/>
      <c r="M1497" s="166"/>
      <c r="N1497" s="166"/>
      <c r="O1497" s="168"/>
      <c r="P1497" s="168"/>
      <c r="Q1497" s="169"/>
      <c r="R1497" s="167"/>
      <c r="S1497" s="197"/>
      <c r="T1497" s="171"/>
      <c r="U1497" s="172"/>
      <c r="V1497" s="173"/>
      <c r="W1497" s="166"/>
      <c r="X1497" s="174"/>
      <c r="Y1497" s="166"/>
      <c r="Z1497" s="175"/>
      <c r="AA1497" s="176"/>
      <c r="AB1497" s="177"/>
      <c r="AC1497" s="167"/>
      <c r="AD1497" s="178"/>
      <c r="AE1497" s="173"/>
      <c r="AF1497" s="178"/>
      <c r="AG1497" s="167"/>
      <c r="AH1497" s="166"/>
      <c r="AI1497" s="171"/>
      <c r="AJ1497" s="166"/>
      <c r="AK1497" s="179"/>
      <c r="AL1497" s="180"/>
      <c r="AM1497" s="181"/>
      <c r="AN1497" s="182"/>
      <c r="AO1497" s="183"/>
      <c r="AP1497" s="183"/>
      <c r="AQ1497" s="184"/>
      <c r="AR1497" s="172"/>
      <c r="AS1497" s="166"/>
      <c r="AT1497" s="166"/>
      <c r="AU1497" s="173"/>
      <c r="AV1497" s="185"/>
      <c r="AW1497" s="186"/>
      <c r="AX1497" s="166"/>
      <c r="AY1497" s="179"/>
      <c r="AZ1497" s="179"/>
      <c r="BA1497" s="187"/>
      <c r="BB1497" s="179"/>
      <c r="BC1497" s="188"/>
      <c r="BD1497" s="189"/>
    </row>
    <row r="1498" spans="1:56" s="196" customFormat="1" x14ac:dyDescent="0.3">
      <c r="A1498" s="166"/>
      <c r="B1498" s="166"/>
      <c r="C1498" s="166"/>
      <c r="D1498" s="166"/>
      <c r="E1498" s="166"/>
      <c r="F1498" s="166"/>
      <c r="G1498" s="166"/>
      <c r="H1498" s="166"/>
      <c r="I1498" s="166"/>
      <c r="J1498" s="195"/>
      <c r="K1498" s="166"/>
      <c r="L1498" s="167"/>
      <c r="M1498" s="166"/>
      <c r="N1498" s="166"/>
      <c r="O1498" s="168"/>
      <c r="P1498" s="168"/>
      <c r="Q1498" s="169"/>
      <c r="R1498" s="167"/>
      <c r="S1498" s="197"/>
      <c r="T1498" s="171"/>
      <c r="U1498" s="172"/>
      <c r="V1498" s="173"/>
      <c r="W1498" s="166"/>
      <c r="X1498" s="174"/>
      <c r="Y1498" s="166"/>
      <c r="Z1498" s="175"/>
      <c r="AA1498" s="176"/>
      <c r="AB1498" s="177"/>
      <c r="AC1498" s="167"/>
      <c r="AD1498" s="178"/>
      <c r="AE1498" s="173"/>
      <c r="AF1498" s="178"/>
      <c r="AG1498" s="167"/>
      <c r="AH1498" s="166"/>
      <c r="AI1498" s="171"/>
      <c r="AJ1498" s="166"/>
      <c r="AK1498" s="179"/>
      <c r="AL1498" s="180"/>
      <c r="AM1498" s="181"/>
      <c r="AN1498" s="182"/>
      <c r="AO1498" s="183"/>
      <c r="AP1498" s="183"/>
      <c r="AQ1498" s="184"/>
      <c r="AR1498" s="172"/>
      <c r="AS1498" s="166"/>
      <c r="AT1498" s="166"/>
      <c r="AU1498" s="173"/>
      <c r="AV1498" s="185"/>
      <c r="AW1498" s="186"/>
      <c r="AX1498" s="166"/>
      <c r="AY1498" s="179"/>
      <c r="AZ1498" s="179"/>
      <c r="BA1498" s="187"/>
      <c r="BB1498" s="179"/>
      <c r="BC1498" s="188"/>
      <c r="BD1498" s="189"/>
    </row>
    <row r="1499" spans="1:56" s="196" customFormat="1" x14ac:dyDescent="0.3">
      <c r="A1499" s="166"/>
      <c r="B1499" s="166"/>
      <c r="C1499" s="166"/>
      <c r="D1499" s="166"/>
      <c r="E1499" s="166"/>
      <c r="F1499" s="166"/>
      <c r="G1499" s="166"/>
      <c r="H1499" s="166"/>
      <c r="I1499" s="166"/>
      <c r="J1499" s="195"/>
      <c r="K1499" s="166"/>
      <c r="L1499" s="167"/>
      <c r="M1499" s="166"/>
      <c r="N1499" s="166"/>
      <c r="O1499" s="168"/>
      <c r="P1499" s="168"/>
      <c r="Q1499" s="169"/>
      <c r="R1499" s="167"/>
      <c r="S1499" s="197"/>
      <c r="T1499" s="171"/>
      <c r="U1499" s="172"/>
      <c r="V1499" s="173"/>
      <c r="W1499" s="166"/>
      <c r="X1499" s="174"/>
      <c r="Y1499" s="166"/>
      <c r="Z1499" s="175"/>
      <c r="AA1499" s="176"/>
      <c r="AB1499" s="177"/>
      <c r="AC1499" s="167"/>
      <c r="AD1499" s="178"/>
      <c r="AE1499" s="173"/>
      <c r="AF1499" s="178"/>
      <c r="AG1499" s="167"/>
      <c r="AH1499" s="166"/>
      <c r="AI1499" s="171"/>
      <c r="AJ1499" s="166"/>
      <c r="AK1499" s="179"/>
      <c r="AL1499" s="180"/>
      <c r="AM1499" s="181"/>
      <c r="AN1499" s="182"/>
      <c r="AO1499" s="183"/>
      <c r="AP1499" s="183"/>
      <c r="AQ1499" s="184"/>
      <c r="AR1499" s="172"/>
      <c r="AS1499" s="166"/>
      <c r="AT1499" s="166"/>
      <c r="AU1499" s="173"/>
      <c r="AV1499" s="185"/>
      <c r="AW1499" s="186"/>
      <c r="AX1499" s="166"/>
      <c r="AY1499" s="179"/>
      <c r="AZ1499" s="179"/>
      <c r="BA1499" s="187"/>
      <c r="BB1499" s="179"/>
      <c r="BC1499" s="188"/>
      <c r="BD1499" s="189"/>
    </row>
    <row r="1500" spans="1:56" s="196" customFormat="1" x14ac:dyDescent="0.3">
      <c r="A1500" s="166"/>
      <c r="B1500" s="166"/>
      <c r="C1500" s="166"/>
      <c r="D1500" s="166"/>
      <c r="E1500" s="166"/>
      <c r="F1500" s="166"/>
      <c r="G1500" s="166"/>
      <c r="H1500" s="166"/>
      <c r="I1500" s="166"/>
      <c r="J1500" s="195"/>
      <c r="K1500" s="166"/>
      <c r="L1500" s="167"/>
      <c r="M1500" s="166"/>
      <c r="N1500" s="166"/>
      <c r="O1500" s="168"/>
      <c r="P1500" s="168"/>
      <c r="Q1500" s="169"/>
      <c r="R1500" s="167"/>
      <c r="S1500" s="197"/>
      <c r="T1500" s="171"/>
      <c r="U1500" s="172"/>
      <c r="V1500" s="173"/>
      <c r="W1500" s="166"/>
      <c r="X1500" s="174"/>
      <c r="Y1500" s="166"/>
      <c r="Z1500" s="175"/>
      <c r="AA1500" s="176"/>
      <c r="AB1500" s="177"/>
      <c r="AC1500" s="167"/>
      <c r="AD1500" s="178"/>
      <c r="AE1500" s="173"/>
      <c r="AF1500" s="178"/>
      <c r="AG1500" s="167"/>
      <c r="AH1500" s="166"/>
      <c r="AI1500" s="171"/>
      <c r="AJ1500" s="166"/>
      <c r="AK1500" s="179"/>
      <c r="AL1500" s="180"/>
      <c r="AM1500" s="181"/>
      <c r="AN1500" s="182"/>
      <c r="AO1500" s="183"/>
      <c r="AP1500" s="183"/>
      <c r="AQ1500" s="184"/>
      <c r="AR1500" s="172"/>
      <c r="AS1500" s="166"/>
      <c r="AT1500" s="166"/>
      <c r="AU1500" s="173"/>
      <c r="AV1500" s="185"/>
      <c r="AW1500" s="186"/>
      <c r="AX1500" s="166"/>
      <c r="AY1500" s="179"/>
      <c r="AZ1500" s="179"/>
      <c r="BA1500" s="187"/>
      <c r="BB1500" s="179"/>
      <c r="BC1500" s="188"/>
      <c r="BD1500" s="189"/>
    </row>
    <row r="1501" spans="1:56" s="196" customFormat="1" x14ac:dyDescent="0.3">
      <c r="A1501" s="166"/>
      <c r="B1501" s="166"/>
      <c r="C1501" s="166"/>
      <c r="D1501" s="166"/>
      <c r="E1501" s="166"/>
      <c r="F1501" s="166"/>
      <c r="G1501" s="166"/>
      <c r="H1501" s="166"/>
      <c r="I1501" s="166"/>
      <c r="J1501" s="195"/>
      <c r="K1501" s="166"/>
      <c r="L1501" s="167"/>
      <c r="M1501" s="166"/>
      <c r="N1501" s="166"/>
      <c r="O1501" s="168"/>
      <c r="P1501" s="168"/>
      <c r="Q1501" s="169"/>
      <c r="R1501" s="167"/>
      <c r="S1501" s="197"/>
      <c r="T1501" s="171"/>
      <c r="U1501" s="172"/>
      <c r="V1501" s="173"/>
      <c r="W1501" s="166"/>
      <c r="X1501" s="174"/>
      <c r="Y1501" s="166"/>
      <c r="Z1501" s="175"/>
      <c r="AA1501" s="176"/>
      <c r="AB1501" s="177"/>
      <c r="AC1501" s="167"/>
      <c r="AD1501" s="178"/>
      <c r="AE1501" s="173"/>
      <c r="AF1501" s="178"/>
      <c r="AG1501" s="167"/>
      <c r="AH1501" s="166"/>
      <c r="AI1501" s="171"/>
      <c r="AJ1501" s="166"/>
      <c r="AK1501" s="179"/>
      <c r="AL1501" s="180"/>
      <c r="AM1501" s="181"/>
      <c r="AN1501" s="182"/>
      <c r="AO1501" s="183"/>
      <c r="AP1501" s="183"/>
      <c r="AQ1501" s="184"/>
      <c r="AR1501" s="172"/>
      <c r="AS1501" s="166"/>
      <c r="AT1501" s="166"/>
      <c r="AU1501" s="173"/>
      <c r="AV1501" s="185"/>
      <c r="AW1501" s="186"/>
      <c r="AX1501" s="166"/>
      <c r="AY1501" s="179"/>
      <c r="AZ1501" s="179"/>
      <c r="BA1501" s="187"/>
      <c r="BB1501" s="179"/>
      <c r="BC1501" s="188"/>
      <c r="BD1501" s="189"/>
    </row>
    <row r="1502" spans="1:56" s="196" customFormat="1" x14ac:dyDescent="0.3">
      <c r="A1502" s="166"/>
      <c r="B1502" s="166"/>
      <c r="C1502" s="166"/>
      <c r="D1502" s="166"/>
      <c r="E1502" s="166"/>
      <c r="F1502" s="166"/>
      <c r="G1502" s="166"/>
      <c r="H1502" s="166"/>
      <c r="I1502" s="166"/>
      <c r="J1502" s="195"/>
      <c r="K1502" s="166"/>
      <c r="L1502" s="167"/>
      <c r="M1502" s="166"/>
      <c r="N1502" s="166"/>
      <c r="O1502" s="168"/>
      <c r="P1502" s="168"/>
      <c r="Q1502" s="169"/>
      <c r="R1502" s="167"/>
      <c r="S1502" s="197"/>
      <c r="T1502" s="171"/>
      <c r="U1502" s="172"/>
      <c r="V1502" s="173"/>
      <c r="W1502" s="166"/>
      <c r="X1502" s="174"/>
      <c r="Y1502" s="166"/>
      <c r="Z1502" s="175"/>
      <c r="AA1502" s="176"/>
      <c r="AB1502" s="177"/>
      <c r="AC1502" s="167"/>
      <c r="AD1502" s="178"/>
      <c r="AE1502" s="173"/>
      <c r="AF1502" s="178"/>
      <c r="AG1502" s="167"/>
      <c r="AH1502" s="166"/>
      <c r="AI1502" s="171"/>
      <c r="AJ1502" s="166"/>
      <c r="AK1502" s="179"/>
      <c r="AL1502" s="180"/>
      <c r="AM1502" s="181"/>
      <c r="AN1502" s="182"/>
      <c r="AO1502" s="183"/>
      <c r="AP1502" s="183"/>
      <c r="AQ1502" s="184"/>
      <c r="AR1502" s="172"/>
      <c r="AS1502" s="166"/>
      <c r="AT1502" s="166"/>
      <c r="AU1502" s="173"/>
      <c r="AV1502" s="185"/>
      <c r="AW1502" s="186"/>
      <c r="AX1502" s="166"/>
      <c r="AY1502" s="179"/>
      <c r="AZ1502" s="179"/>
      <c r="BA1502" s="187"/>
      <c r="BB1502" s="179"/>
      <c r="BC1502" s="188"/>
      <c r="BD1502" s="189"/>
    </row>
    <row r="1503" spans="1:56" s="196" customFormat="1" x14ac:dyDescent="0.3">
      <c r="A1503" s="166"/>
      <c r="B1503" s="166"/>
      <c r="C1503" s="166"/>
      <c r="D1503" s="166"/>
      <c r="E1503" s="166"/>
      <c r="F1503" s="166"/>
      <c r="G1503" s="166"/>
      <c r="H1503" s="166"/>
      <c r="I1503" s="166"/>
      <c r="J1503" s="195"/>
      <c r="K1503" s="166"/>
      <c r="L1503" s="167"/>
      <c r="M1503" s="166"/>
      <c r="N1503" s="166"/>
      <c r="O1503" s="168"/>
      <c r="P1503" s="168"/>
      <c r="Q1503" s="169"/>
      <c r="R1503" s="167"/>
      <c r="S1503" s="197"/>
      <c r="T1503" s="171"/>
      <c r="U1503" s="172"/>
      <c r="V1503" s="173"/>
      <c r="W1503" s="166"/>
      <c r="X1503" s="174"/>
      <c r="Y1503" s="166"/>
      <c r="Z1503" s="175"/>
      <c r="AA1503" s="176"/>
      <c r="AB1503" s="177"/>
      <c r="AC1503" s="167"/>
      <c r="AD1503" s="178"/>
      <c r="AE1503" s="173"/>
      <c r="AF1503" s="178"/>
      <c r="AG1503" s="167"/>
      <c r="AH1503" s="166"/>
      <c r="AI1503" s="171"/>
      <c r="AJ1503" s="166"/>
      <c r="AK1503" s="179"/>
      <c r="AL1503" s="180"/>
      <c r="AM1503" s="181"/>
      <c r="AN1503" s="182"/>
      <c r="AO1503" s="183"/>
      <c r="AP1503" s="183"/>
      <c r="AQ1503" s="184"/>
      <c r="AR1503" s="172"/>
      <c r="AS1503" s="166"/>
      <c r="AT1503" s="166"/>
      <c r="AU1503" s="173"/>
      <c r="AV1503" s="185"/>
      <c r="AW1503" s="186"/>
      <c r="AX1503" s="166"/>
      <c r="AY1503" s="179"/>
      <c r="AZ1503" s="179"/>
      <c r="BA1503" s="187"/>
      <c r="BB1503" s="179"/>
      <c r="BC1503" s="188"/>
      <c r="BD1503" s="189"/>
    </row>
    <row r="1504" spans="1:56" s="196" customFormat="1" x14ac:dyDescent="0.3">
      <c r="A1504" s="166"/>
      <c r="B1504" s="166"/>
      <c r="C1504" s="166"/>
      <c r="D1504" s="166"/>
      <c r="E1504" s="166"/>
      <c r="F1504" s="166"/>
      <c r="G1504" s="166"/>
      <c r="H1504" s="166"/>
      <c r="I1504" s="166"/>
      <c r="J1504" s="195"/>
      <c r="K1504" s="166"/>
      <c r="L1504" s="167"/>
      <c r="M1504" s="166"/>
      <c r="N1504" s="166"/>
      <c r="O1504" s="168"/>
      <c r="P1504" s="168"/>
      <c r="Q1504" s="169"/>
      <c r="R1504" s="167"/>
      <c r="S1504" s="197"/>
      <c r="T1504" s="171"/>
      <c r="U1504" s="172"/>
      <c r="V1504" s="173"/>
      <c r="W1504" s="166"/>
      <c r="X1504" s="174"/>
      <c r="Y1504" s="166"/>
      <c r="Z1504" s="175"/>
      <c r="AA1504" s="176"/>
      <c r="AB1504" s="177"/>
      <c r="AC1504" s="167"/>
      <c r="AD1504" s="178"/>
      <c r="AE1504" s="173"/>
      <c r="AF1504" s="178"/>
      <c r="AG1504" s="167"/>
      <c r="AH1504" s="166"/>
      <c r="AI1504" s="171"/>
      <c r="AJ1504" s="166"/>
      <c r="AK1504" s="179"/>
      <c r="AL1504" s="180"/>
      <c r="AM1504" s="181"/>
      <c r="AN1504" s="182"/>
      <c r="AO1504" s="183"/>
      <c r="AP1504" s="183"/>
      <c r="AQ1504" s="184"/>
      <c r="AR1504" s="172"/>
      <c r="AS1504" s="166"/>
      <c r="AT1504" s="166"/>
      <c r="AU1504" s="173"/>
      <c r="AV1504" s="185"/>
      <c r="AW1504" s="186"/>
      <c r="AX1504" s="166"/>
      <c r="AY1504" s="179"/>
      <c r="AZ1504" s="179"/>
      <c r="BA1504" s="187"/>
      <c r="BB1504" s="179"/>
      <c r="BC1504" s="188"/>
      <c r="BD1504" s="189"/>
    </row>
    <row r="1505" spans="1:56" s="196" customFormat="1" x14ac:dyDescent="0.3">
      <c r="A1505" s="166"/>
      <c r="B1505" s="166"/>
      <c r="C1505" s="166"/>
      <c r="D1505" s="166"/>
      <c r="E1505" s="166"/>
      <c r="F1505" s="166"/>
      <c r="G1505" s="166"/>
      <c r="H1505" s="166"/>
      <c r="I1505" s="166"/>
      <c r="J1505" s="195"/>
      <c r="K1505" s="166"/>
      <c r="L1505" s="167"/>
      <c r="M1505" s="166"/>
      <c r="N1505" s="166"/>
      <c r="O1505" s="168"/>
      <c r="P1505" s="168"/>
      <c r="Q1505" s="169"/>
      <c r="R1505" s="167"/>
      <c r="S1505" s="197"/>
      <c r="T1505" s="171"/>
      <c r="U1505" s="172"/>
      <c r="V1505" s="173"/>
      <c r="W1505" s="166"/>
      <c r="X1505" s="174"/>
      <c r="Y1505" s="166"/>
      <c r="Z1505" s="175"/>
      <c r="AA1505" s="176"/>
      <c r="AB1505" s="177"/>
      <c r="AC1505" s="167"/>
      <c r="AD1505" s="178"/>
      <c r="AE1505" s="173"/>
      <c r="AF1505" s="178"/>
      <c r="AG1505" s="167"/>
      <c r="AH1505" s="166"/>
      <c r="AI1505" s="171"/>
      <c r="AJ1505" s="166"/>
      <c r="AK1505" s="179"/>
      <c r="AL1505" s="180"/>
      <c r="AM1505" s="181"/>
      <c r="AN1505" s="182"/>
      <c r="AO1505" s="183"/>
      <c r="AP1505" s="183"/>
      <c r="AQ1505" s="184"/>
      <c r="AR1505" s="172"/>
      <c r="AS1505" s="166"/>
      <c r="AT1505" s="166"/>
      <c r="AU1505" s="173"/>
      <c r="AV1505" s="185"/>
      <c r="AW1505" s="186"/>
      <c r="AX1505" s="166"/>
      <c r="AY1505" s="179"/>
      <c r="AZ1505" s="179"/>
      <c r="BA1505" s="187"/>
      <c r="BB1505" s="179"/>
      <c r="BC1505" s="188"/>
      <c r="BD1505" s="189"/>
    </row>
    <row r="1506" spans="1:56" s="196" customFormat="1" x14ac:dyDescent="0.3">
      <c r="A1506" s="166"/>
      <c r="B1506" s="166"/>
      <c r="C1506" s="166"/>
      <c r="D1506" s="166"/>
      <c r="E1506" s="166"/>
      <c r="F1506" s="166"/>
      <c r="G1506" s="166"/>
      <c r="H1506" s="166"/>
      <c r="I1506" s="166"/>
      <c r="J1506" s="195"/>
      <c r="K1506" s="166"/>
      <c r="L1506" s="167"/>
      <c r="M1506" s="166"/>
      <c r="N1506" s="166"/>
      <c r="O1506" s="168"/>
      <c r="P1506" s="168"/>
      <c r="Q1506" s="169"/>
      <c r="R1506" s="167"/>
      <c r="S1506" s="197"/>
      <c r="T1506" s="171"/>
      <c r="U1506" s="172"/>
      <c r="V1506" s="173"/>
      <c r="W1506" s="166"/>
      <c r="X1506" s="174"/>
      <c r="Y1506" s="166"/>
      <c r="Z1506" s="175"/>
      <c r="AA1506" s="176"/>
      <c r="AB1506" s="177"/>
      <c r="AC1506" s="167"/>
      <c r="AD1506" s="178"/>
      <c r="AE1506" s="173"/>
      <c r="AF1506" s="178"/>
      <c r="AG1506" s="167"/>
      <c r="AH1506" s="166"/>
      <c r="AI1506" s="171"/>
      <c r="AJ1506" s="166"/>
      <c r="AK1506" s="179"/>
      <c r="AL1506" s="180"/>
      <c r="AM1506" s="181"/>
      <c r="AN1506" s="182"/>
      <c r="AO1506" s="183"/>
      <c r="AP1506" s="183"/>
      <c r="AQ1506" s="184"/>
      <c r="AR1506" s="172"/>
      <c r="AS1506" s="166"/>
      <c r="AT1506" s="166"/>
      <c r="AU1506" s="173"/>
      <c r="AV1506" s="185"/>
      <c r="AW1506" s="186"/>
      <c r="AX1506" s="166"/>
      <c r="AY1506" s="179"/>
      <c r="AZ1506" s="179"/>
      <c r="BA1506" s="187"/>
      <c r="BB1506" s="179"/>
      <c r="BC1506" s="188"/>
      <c r="BD1506" s="189"/>
    </row>
    <row r="1507" spans="1:56" s="196" customFormat="1" x14ac:dyDescent="0.3">
      <c r="A1507" s="166"/>
      <c r="B1507" s="166"/>
      <c r="C1507" s="166"/>
      <c r="D1507" s="166"/>
      <c r="E1507" s="166"/>
      <c r="F1507" s="166"/>
      <c r="G1507" s="166"/>
      <c r="H1507" s="166"/>
      <c r="I1507" s="166"/>
      <c r="J1507" s="195"/>
      <c r="K1507" s="166"/>
      <c r="L1507" s="167"/>
      <c r="M1507" s="166"/>
      <c r="N1507" s="166"/>
      <c r="O1507" s="168"/>
      <c r="P1507" s="168"/>
      <c r="Q1507" s="169"/>
      <c r="R1507" s="167"/>
      <c r="S1507" s="197"/>
      <c r="T1507" s="171"/>
      <c r="U1507" s="172"/>
      <c r="V1507" s="173"/>
      <c r="W1507" s="166"/>
      <c r="X1507" s="174"/>
      <c r="Y1507" s="166"/>
      <c r="Z1507" s="175"/>
      <c r="AA1507" s="176"/>
      <c r="AB1507" s="177"/>
      <c r="AC1507" s="167"/>
      <c r="AD1507" s="178"/>
      <c r="AE1507" s="173"/>
      <c r="AF1507" s="178"/>
      <c r="AG1507" s="167"/>
      <c r="AH1507" s="166"/>
      <c r="AI1507" s="171"/>
      <c r="AJ1507" s="166"/>
      <c r="AK1507" s="179"/>
      <c r="AL1507" s="180"/>
      <c r="AM1507" s="181"/>
      <c r="AN1507" s="182"/>
      <c r="AO1507" s="183"/>
      <c r="AP1507" s="183"/>
      <c r="AQ1507" s="184"/>
      <c r="AR1507" s="172"/>
      <c r="AS1507" s="166"/>
      <c r="AT1507" s="166"/>
      <c r="AU1507" s="173"/>
      <c r="AV1507" s="185"/>
      <c r="AW1507" s="186"/>
      <c r="AX1507" s="166"/>
      <c r="AY1507" s="179"/>
      <c r="AZ1507" s="179"/>
      <c r="BA1507" s="187"/>
      <c r="BB1507" s="179"/>
      <c r="BC1507" s="188"/>
      <c r="BD1507" s="189"/>
    </row>
    <row r="1508" spans="1:56" s="196" customFormat="1" x14ac:dyDescent="0.3">
      <c r="A1508" s="166"/>
      <c r="B1508" s="166"/>
      <c r="C1508" s="166"/>
      <c r="D1508" s="166"/>
      <c r="E1508" s="166"/>
      <c r="F1508" s="166"/>
      <c r="G1508" s="166"/>
      <c r="H1508" s="166"/>
      <c r="I1508" s="166"/>
      <c r="J1508" s="195"/>
      <c r="K1508" s="166"/>
      <c r="L1508" s="167"/>
      <c r="M1508" s="166"/>
      <c r="N1508" s="166"/>
      <c r="O1508" s="168"/>
      <c r="P1508" s="168"/>
      <c r="Q1508" s="169"/>
      <c r="R1508" s="167"/>
      <c r="S1508" s="197"/>
      <c r="T1508" s="171"/>
      <c r="U1508" s="172"/>
      <c r="V1508" s="173"/>
      <c r="W1508" s="166"/>
      <c r="X1508" s="174"/>
      <c r="Y1508" s="166"/>
      <c r="Z1508" s="175"/>
      <c r="AA1508" s="176"/>
      <c r="AB1508" s="177"/>
      <c r="AC1508" s="167"/>
      <c r="AD1508" s="178"/>
      <c r="AE1508" s="173"/>
      <c r="AF1508" s="178"/>
      <c r="AG1508" s="167"/>
      <c r="AH1508" s="166"/>
      <c r="AI1508" s="171"/>
      <c r="AJ1508" s="166"/>
      <c r="AK1508" s="179"/>
      <c r="AL1508" s="180"/>
      <c r="AM1508" s="181"/>
      <c r="AN1508" s="182"/>
      <c r="AO1508" s="183"/>
      <c r="AP1508" s="183"/>
      <c r="AQ1508" s="184"/>
      <c r="AR1508" s="172"/>
      <c r="AS1508" s="166"/>
      <c r="AT1508" s="166"/>
      <c r="AU1508" s="173"/>
      <c r="AV1508" s="185"/>
      <c r="AW1508" s="186"/>
      <c r="AX1508" s="166"/>
      <c r="AY1508" s="179"/>
      <c r="AZ1508" s="179"/>
      <c r="BA1508" s="187"/>
      <c r="BB1508" s="179"/>
      <c r="BC1508" s="188"/>
      <c r="BD1508" s="189"/>
    </row>
    <row r="1509" spans="1:56" s="196" customFormat="1" x14ac:dyDescent="0.3">
      <c r="A1509" s="166"/>
      <c r="B1509" s="166"/>
      <c r="C1509" s="166"/>
      <c r="D1509" s="166"/>
      <c r="E1509" s="166"/>
      <c r="F1509" s="166"/>
      <c r="G1509" s="166"/>
      <c r="H1509" s="166"/>
      <c r="I1509" s="166"/>
      <c r="J1509" s="195"/>
      <c r="K1509" s="166"/>
      <c r="L1509" s="167"/>
      <c r="M1509" s="166"/>
      <c r="N1509" s="166"/>
      <c r="O1509" s="168"/>
      <c r="P1509" s="168"/>
      <c r="Q1509" s="169"/>
      <c r="R1509" s="167"/>
      <c r="S1509" s="197"/>
      <c r="T1509" s="171"/>
      <c r="U1509" s="172"/>
      <c r="V1509" s="173"/>
      <c r="W1509" s="166"/>
      <c r="X1509" s="174"/>
      <c r="Y1509" s="166"/>
      <c r="Z1509" s="175"/>
      <c r="AA1509" s="176"/>
      <c r="AB1509" s="177"/>
      <c r="AC1509" s="167"/>
      <c r="AD1509" s="178"/>
      <c r="AE1509" s="173"/>
      <c r="AF1509" s="178"/>
      <c r="AG1509" s="167"/>
      <c r="AH1509" s="166"/>
      <c r="AI1509" s="171"/>
      <c r="AJ1509" s="166"/>
      <c r="AK1509" s="179"/>
      <c r="AL1509" s="180"/>
      <c r="AM1509" s="181"/>
      <c r="AN1509" s="182"/>
      <c r="AO1509" s="183"/>
      <c r="AP1509" s="183"/>
      <c r="AQ1509" s="184"/>
      <c r="AR1509" s="172"/>
      <c r="AS1509" s="166"/>
      <c r="AT1509" s="166"/>
      <c r="AU1509" s="173"/>
      <c r="AV1509" s="185"/>
      <c r="AW1509" s="186"/>
      <c r="AX1509" s="166"/>
      <c r="AY1509" s="179"/>
      <c r="AZ1509" s="179"/>
      <c r="BA1509" s="187"/>
      <c r="BB1509" s="179"/>
      <c r="BC1509" s="188"/>
      <c r="BD1509" s="189"/>
    </row>
    <row r="1510" spans="1:56" s="196" customFormat="1" x14ac:dyDescent="0.3">
      <c r="A1510" s="166"/>
      <c r="B1510" s="166"/>
      <c r="C1510" s="166"/>
      <c r="D1510" s="166"/>
      <c r="E1510" s="166"/>
      <c r="F1510" s="166"/>
      <c r="G1510" s="166"/>
      <c r="H1510" s="166"/>
      <c r="I1510" s="166"/>
      <c r="J1510" s="195"/>
      <c r="K1510" s="166"/>
      <c r="L1510" s="167"/>
      <c r="M1510" s="166"/>
      <c r="N1510" s="166"/>
      <c r="O1510" s="168"/>
      <c r="P1510" s="168"/>
      <c r="Q1510" s="169"/>
      <c r="R1510" s="167"/>
      <c r="S1510" s="197"/>
      <c r="T1510" s="171"/>
      <c r="U1510" s="172"/>
      <c r="V1510" s="173"/>
      <c r="W1510" s="166"/>
      <c r="X1510" s="174"/>
      <c r="Y1510" s="166"/>
      <c r="Z1510" s="175"/>
      <c r="AA1510" s="176"/>
      <c r="AB1510" s="177"/>
      <c r="AC1510" s="167"/>
      <c r="AD1510" s="178"/>
      <c r="AE1510" s="173"/>
      <c r="AF1510" s="178"/>
      <c r="AG1510" s="167"/>
      <c r="AH1510" s="166"/>
      <c r="AI1510" s="171"/>
      <c r="AJ1510" s="166"/>
      <c r="AK1510" s="179"/>
      <c r="AL1510" s="180"/>
      <c r="AM1510" s="181"/>
      <c r="AN1510" s="182"/>
      <c r="AO1510" s="183"/>
      <c r="AP1510" s="183"/>
      <c r="AQ1510" s="184"/>
      <c r="AR1510" s="172"/>
      <c r="AS1510" s="166"/>
      <c r="AT1510" s="166"/>
      <c r="AU1510" s="173"/>
      <c r="AV1510" s="185"/>
      <c r="AW1510" s="186"/>
      <c r="AX1510" s="166"/>
      <c r="AY1510" s="179"/>
      <c r="AZ1510" s="179"/>
      <c r="BA1510" s="187"/>
      <c r="BB1510" s="179"/>
      <c r="BC1510" s="188"/>
      <c r="BD1510" s="189"/>
    </row>
    <row r="1511" spans="1:56" s="196" customFormat="1" x14ac:dyDescent="0.3">
      <c r="A1511" s="166"/>
      <c r="B1511" s="166"/>
      <c r="C1511" s="166"/>
      <c r="D1511" s="166"/>
      <c r="E1511" s="166"/>
      <c r="F1511" s="166"/>
      <c r="G1511" s="166"/>
      <c r="H1511" s="166"/>
      <c r="I1511" s="166"/>
      <c r="J1511" s="195"/>
      <c r="K1511" s="166"/>
      <c r="L1511" s="167"/>
      <c r="M1511" s="166"/>
      <c r="N1511" s="166"/>
      <c r="O1511" s="168"/>
      <c r="P1511" s="168"/>
      <c r="Q1511" s="169"/>
      <c r="R1511" s="167"/>
      <c r="S1511" s="197"/>
      <c r="T1511" s="171"/>
      <c r="U1511" s="172"/>
      <c r="V1511" s="173"/>
      <c r="W1511" s="166"/>
      <c r="X1511" s="174"/>
      <c r="Y1511" s="166"/>
      <c r="Z1511" s="175"/>
      <c r="AA1511" s="176"/>
      <c r="AB1511" s="177"/>
      <c r="AC1511" s="167"/>
      <c r="AD1511" s="178"/>
      <c r="AE1511" s="173"/>
      <c r="AF1511" s="178"/>
      <c r="AG1511" s="167"/>
      <c r="AH1511" s="166"/>
      <c r="AI1511" s="171"/>
      <c r="AJ1511" s="166"/>
      <c r="AK1511" s="179"/>
      <c r="AL1511" s="180"/>
      <c r="AM1511" s="181"/>
      <c r="AN1511" s="182"/>
      <c r="AO1511" s="183"/>
      <c r="AP1511" s="183"/>
      <c r="AQ1511" s="184"/>
      <c r="AR1511" s="172"/>
      <c r="AS1511" s="166"/>
      <c r="AT1511" s="166"/>
      <c r="AU1511" s="173"/>
      <c r="AV1511" s="185"/>
      <c r="AW1511" s="186"/>
      <c r="AX1511" s="166"/>
      <c r="AY1511" s="179"/>
      <c r="AZ1511" s="179"/>
      <c r="BA1511" s="187"/>
      <c r="BB1511" s="179"/>
      <c r="BC1511" s="188"/>
      <c r="BD1511" s="189"/>
    </row>
    <row r="1512" spans="1:56" s="196" customFormat="1" x14ac:dyDescent="0.3">
      <c r="A1512" s="166"/>
      <c r="B1512" s="166"/>
      <c r="C1512" s="166"/>
      <c r="D1512" s="166"/>
      <c r="E1512" s="166"/>
      <c r="F1512" s="166"/>
      <c r="G1512" s="166"/>
      <c r="H1512" s="166"/>
      <c r="I1512" s="166"/>
      <c r="J1512" s="195"/>
      <c r="K1512" s="166"/>
      <c r="L1512" s="167"/>
      <c r="M1512" s="166"/>
      <c r="N1512" s="166"/>
      <c r="O1512" s="168"/>
      <c r="P1512" s="168"/>
      <c r="Q1512" s="169"/>
      <c r="R1512" s="167"/>
      <c r="S1512" s="197"/>
      <c r="T1512" s="171"/>
      <c r="U1512" s="172"/>
      <c r="V1512" s="173"/>
      <c r="W1512" s="166"/>
      <c r="X1512" s="174"/>
      <c r="Y1512" s="166"/>
      <c r="Z1512" s="175"/>
      <c r="AA1512" s="176"/>
      <c r="AB1512" s="177"/>
      <c r="AC1512" s="167"/>
      <c r="AD1512" s="178"/>
      <c r="AE1512" s="173"/>
      <c r="AF1512" s="178"/>
      <c r="AG1512" s="167"/>
      <c r="AH1512" s="166"/>
      <c r="AI1512" s="171"/>
      <c r="AJ1512" s="166"/>
      <c r="AK1512" s="179"/>
      <c r="AL1512" s="180"/>
      <c r="AM1512" s="181"/>
      <c r="AN1512" s="182"/>
      <c r="AO1512" s="183"/>
      <c r="AP1512" s="183"/>
      <c r="AQ1512" s="184"/>
      <c r="AR1512" s="172"/>
      <c r="AS1512" s="166"/>
      <c r="AT1512" s="166"/>
      <c r="AU1512" s="173"/>
      <c r="AV1512" s="185"/>
      <c r="AW1512" s="186"/>
      <c r="AX1512" s="166"/>
      <c r="AY1512" s="179"/>
      <c r="AZ1512" s="179"/>
      <c r="BA1512" s="187"/>
      <c r="BB1512" s="179"/>
      <c r="BC1512" s="188"/>
      <c r="BD1512" s="189"/>
    </row>
    <row r="1513" spans="1:56" s="196" customFormat="1" x14ac:dyDescent="0.3">
      <c r="A1513" s="166"/>
      <c r="B1513" s="166"/>
      <c r="C1513" s="166"/>
      <c r="D1513" s="166"/>
      <c r="E1513" s="166"/>
      <c r="F1513" s="166"/>
      <c r="G1513" s="166"/>
      <c r="H1513" s="166"/>
      <c r="I1513" s="166"/>
      <c r="J1513" s="195"/>
      <c r="K1513" s="166"/>
      <c r="L1513" s="167"/>
      <c r="M1513" s="166"/>
      <c r="N1513" s="166"/>
      <c r="O1513" s="168"/>
      <c r="P1513" s="168"/>
      <c r="Q1513" s="169"/>
      <c r="R1513" s="167"/>
      <c r="S1513" s="197"/>
      <c r="T1513" s="171"/>
      <c r="U1513" s="172"/>
      <c r="V1513" s="173"/>
      <c r="W1513" s="166"/>
      <c r="X1513" s="174"/>
      <c r="Y1513" s="166"/>
      <c r="Z1513" s="175"/>
      <c r="AA1513" s="176"/>
      <c r="AB1513" s="177"/>
      <c r="AC1513" s="167"/>
      <c r="AD1513" s="178"/>
      <c r="AE1513" s="173"/>
      <c r="AF1513" s="178"/>
      <c r="AG1513" s="167"/>
      <c r="AH1513" s="166"/>
      <c r="AI1513" s="171"/>
      <c r="AJ1513" s="166"/>
      <c r="AK1513" s="179"/>
      <c r="AL1513" s="180"/>
      <c r="AM1513" s="181"/>
      <c r="AN1513" s="182"/>
      <c r="AO1513" s="183"/>
      <c r="AP1513" s="183"/>
      <c r="AQ1513" s="184"/>
      <c r="AR1513" s="172"/>
      <c r="AS1513" s="166"/>
      <c r="AT1513" s="166"/>
      <c r="AU1513" s="173"/>
      <c r="AV1513" s="185"/>
      <c r="AW1513" s="186"/>
      <c r="AX1513" s="166"/>
      <c r="AY1513" s="179"/>
      <c r="AZ1513" s="179"/>
      <c r="BA1513" s="187"/>
      <c r="BB1513" s="179"/>
      <c r="BC1513" s="188"/>
      <c r="BD1513" s="189"/>
    </row>
    <row r="1514" spans="1:56" s="196" customFormat="1" x14ac:dyDescent="0.3">
      <c r="A1514" s="166"/>
      <c r="B1514" s="166"/>
      <c r="C1514" s="166"/>
      <c r="D1514" s="166"/>
      <c r="E1514" s="166"/>
      <c r="F1514" s="166"/>
      <c r="G1514" s="166"/>
      <c r="H1514" s="166"/>
      <c r="I1514" s="166"/>
      <c r="J1514" s="195"/>
      <c r="K1514" s="166"/>
      <c r="L1514" s="167"/>
      <c r="M1514" s="166"/>
      <c r="N1514" s="166"/>
      <c r="O1514" s="168"/>
      <c r="P1514" s="168"/>
      <c r="Q1514" s="169"/>
      <c r="R1514" s="167"/>
      <c r="S1514" s="197"/>
      <c r="T1514" s="171"/>
      <c r="U1514" s="172"/>
      <c r="V1514" s="173"/>
      <c r="W1514" s="166"/>
      <c r="X1514" s="174"/>
      <c r="Y1514" s="166"/>
      <c r="Z1514" s="175"/>
      <c r="AA1514" s="176"/>
      <c r="AB1514" s="177"/>
      <c r="AC1514" s="167"/>
      <c r="AD1514" s="178"/>
      <c r="AE1514" s="173"/>
      <c r="AF1514" s="178"/>
      <c r="AG1514" s="167"/>
      <c r="AH1514" s="166"/>
      <c r="AI1514" s="171"/>
      <c r="AJ1514" s="166"/>
      <c r="AK1514" s="179"/>
      <c r="AL1514" s="180"/>
      <c r="AM1514" s="181"/>
      <c r="AN1514" s="182"/>
      <c r="AO1514" s="183"/>
      <c r="AP1514" s="183"/>
      <c r="AQ1514" s="184"/>
      <c r="AR1514" s="172"/>
      <c r="AS1514" s="166"/>
      <c r="AT1514" s="166"/>
      <c r="AU1514" s="173"/>
      <c r="AV1514" s="185"/>
      <c r="AW1514" s="186"/>
      <c r="AX1514" s="166"/>
      <c r="AY1514" s="179"/>
      <c r="AZ1514" s="179"/>
      <c r="BA1514" s="187"/>
      <c r="BB1514" s="179"/>
      <c r="BC1514" s="188"/>
      <c r="BD1514" s="189"/>
    </row>
    <row r="1515" spans="1:56" s="196" customFormat="1" x14ac:dyDescent="0.3">
      <c r="A1515" s="166"/>
      <c r="B1515" s="166"/>
      <c r="C1515" s="166"/>
      <c r="D1515" s="166"/>
      <c r="E1515" s="166"/>
      <c r="F1515" s="166"/>
      <c r="G1515" s="166"/>
      <c r="H1515" s="166"/>
      <c r="I1515" s="166"/>
      <c r="J1515" s="195"/>
      <c r="K1515" s="166"/>
      <c r="L1515" s="167"/>
      <c r="M1515" s="166"/>
      <c r="N1515" s="166"/>
      <c r="O1515" s="168"/>
      <c r="P1515" s="168"/>
      <c r="Q1515" s="169"/>
      <c r="R1515" s="167"/>
      <c r="S1515" s="197"/>
      <c r="T1515" s="171"/>
      <c r="U1515" s="172"/>
      <c r="V1515" s="173"/>
      <c r="W1515" s="166"/>
      <c r="X1515" s="174"/>
      <c r="Y1515" s="166"/>
      <c r="Z1515" s="175"/>
      <c r="AA1515" s="176"/>
      <c r="AB1515" s="177"/>
      <c r="AC1515" s="167"/>
      <c r="AD1515" s="178"/>
      <c r="AE1515" s="173"/>
      <c r="AF1515" s="178"/>
      <c r="AG1515" s="167"/>
      <c r="AH1515" s="166"/>
      <c r="AI1515" s="171"/>
      <c r="AJ1515" s="166"/>
      <c r="AK1515" s="179"/>
      <c r="AL1515" s="180"/>
      <c r="AM1515" s="181"/>
      <c r="AN1515" s="182"/>
      <c r="AO1515" s="183"/>
      <c r="AP1515" s="183"/>
      <c r="AQ1515" s="184"/>
      <c r="AR1515" s="172"/>
      <c r="AS1515" s="166"/>
      <c r="AT1515" s="166"/>
      <c r="AU1515" s="173"/>
      <c r="AV1515" s="185"/>
      <c r="AW1515" s="186"/>
      <c r="AX1515" s="166"/>
      <c r="AY1515" s="179"/>
      <c r="AZ1515" s="179"/>
      <c r="BA1515" s="187"/>
      <c r="BB1515" s="179"/>
      <c r="BC1515" s="188"/>
      <c r="BD1515" s="189"/>
    </row>
    <row r="1516" spans="1:56" s="196" customFormat="1" x14ac:dyDescent="0.3">
      <c r="A1516" s="166"/>
      <c r="B1516" s="166"/>
      <c r="C1516" s="166"/>
      <c r="D1516" s="166"/>
      <c r="E1516" s="166"/>
      <c r="F1516" s="166"/>
      <c r="G1516" s="166"/>
      <c r="H1516" s="166"/>
      <c r="I1516" s="166"/>
      <c r="J1516" s="195"/>
      <c r="K1516" s="166"/>
      <c r="L1516" s="167"/>
      <c r="M1516" s="166"/>
      <c r="N1516" s="166"/>
      <c r="O1516" s="168"/>
      <c r="P1516" s="168"/>
      <c r="Q1516" s="169"/>
      <c r="R1516" s="167"/>
      <c r="S1516" s="197"/>
      <c r="T1516" s="171"/>
      <c r="U1516" s="172"/>
      <c r="V1516" s="173"/>
      <c r="W1516" s="166"/>
      <c r="X1516" s="174"/>
      <c r="Y1516" s="166"/>
      <c r="Z1516" s="175"/>
      <c r="AA1516" s="176"/>
      <c r="AB1516" s="177"/>
      <c r="AC1516" s="167"/>
      <c r="AD1516" s="178"/>
      <c r="AE1516" s="173"/>
      <c r="AF1516" s="178"/>
      <c r="AG1516" s="167"/>
      <c r="AH1516" s="166"/>
      <c r="AI1516" s="171"/>
      <c r="AJ1516" s="166"/>
      <c r="AK1516" s="179"/>
      <c r="AL1516" s="180"/>
      <c r="AM1516" s="181"/>
      <c r="AN1516" s="182"/>
      <c r="AO1516" s="183"/>
      <c r="AP1516" s="183"/>
      <c r="AQ1516" s="184"/>
      <c r="AR1516" s="172"/>
      <c r="AS1516" s="166"/>
      <c r="AT1516" s="166"/>
      <c r="AU1516" s="173"/>
      <c r="AV1516" s="185"/>
      <c r="AW1516" s="186"/>
      <c r="AX1516" s="166"/>
      <c r="AY1516" s="179"/>
      <c r="AZ1516" s="179"/>
      <c r="BA1516" s="187"/>
      <c r="BB1516" s="179"/>
      <c r="BC1516" s="188"/>
      <c r="BD1516" s="189"/>
    </row>
    <row r="1517" spans="1:56" s="196" customFormat="1" x14ac:dyDescent="0.3">
      <c r="A1517" s="166"/>
      <c r="B1517" s="166"/>
      <c r="C1517" s="166"/>
      <c r="D1517" s="166"/>
      <c r="E1517" s="166"/>
      <c r="F1517" s="166"/>
      <c r="G1517" s="166"/>
      <c r="H1517" s="166"/>
      <c r="I1517" s="166"/>
      <c r="J1517" s="195"/>
      <c r="K1517" s="166"/>
      <c r="L1517" s="167"/>
      <c r="M1517" s="166"/>
      <c r="N1517" s="166"/>
      <c r="O1517" s="168"/>
      <c r="P1517" s="168"/>
      <c r="Q1517" s="169"/>
      <c r="R1517" s="167"/>
      <c r="S1517" s="197"/>
      <c r="T1517" s="171"/>
      <c r="U1517" s="172"/>
      <c r="V1517" s="173"/>
      <c r="W1517" s="166"/>
      <c r="X1517" s="174"/>
      <c r="Y1517" s="166"/>
      <c r="Z1517" s="175"/>
      <c r="AA1517" s="176"/>
      <c r="AB1517" s="177"/>
      <c r="AC1517" s="167"/>
      <c r="AD1517" s="178"/>
      <c r="AE1517" s="173"/>
      <c r="AF1517" s="178"/>
      <c r="AG1517" s="167"/>
      <c r="AH1517" s="166"/>
      <c r="AI1517" s="171"/>
      <c r="AJ1517" s="166"/>
      <c r="AK1517" s="179"/>
      <c r="AL1517" s="180"/>
      <c r="AM1517" s="181"/>
      <c r="AN1517" s="182"/>
      <c r="AO1517" s="183"/>
      <c r="AP1517" s="183"/>
      <c r="AQ1517" s="184"/>
      <c r="AR1517" s="172"/>
      <c r="AS1517" s="166"/>
      <c r="AT1517" s="166"/>
      <c r="AU1517" s="173"/>
      <c r="AV1517" s="185"/>
      <c r="AW1517" s="186"/>
      <c r="AX1517" s="166"/>
      <c r="AY1517" s="179"/>
      <c r="AZ1517" s="179"/>
      <c r="BA1517" s="187"/>
      <c r="BB1517" s="179"/>
      <c r="BC1517" s="188"/>
      <c r="BD1517" s="189"/>
    </row>
    <row r="1518" spans="1:56" s="196" customFormat="1" x14ac:dyDescent="0.3">
      <c r="A1518" s="166"/>
      <c r="B1518" s="166"/>
      <c r="C1518" s="166"/>
      <c r="D1518" s="166"/>
      <c r="E1518" s="166"/>
      <c r="F1518" s="166"/>
      <c r="G1518" s="166"/>
      <c r="H1518" s="166"/>
      <c r="I1518" s="166"/>
      <c r="J1518" s="195"/>
      <c r="K1518" s="166"/>
      <c r="L1518" s="167"/>
      <c r="M1518" s="166"/>
      <c r="N1518" s="166"/>
      <c r="O1518" s="168"/>
      <c r="P1518" s="168"/>
      <c r="Q1518" s="169"/>
      <c r="R1518" s="167"/>
      <c r="S1518" s="197"/>
      <c r="T1518" s="171"/>
      <c r="U1518" s="172"/>
      <c r="V1518" s="173"/>
      <c r="W1518" s="166"/>
      <c r="X1518" s="174"/>
      <c r="Y1518" s="166"/>
      <c r="Z1518" s="175"/>
      <c r="AA1518" s="176"/>
      <c r="AB1518" s="177"/>
      <c r="AC1518" s="167"/>
      <c r="AD1518" s="178"/>
      <c r="AE1518" s="173"/>
      <c r="AF1518" s="178"/>
      <c r="AG1518" s="167"/>
      <c r="AH1518" s="166"/>
      <c r="AI1518" s="171"/>
      <c r="AJ1518" s="166"/>
      <c r="AK1518" s="179"/>
      <c r="AL1518" s="180"/>
      <c r="AM1518" s="181"/>
      <c r="AN1518" s="182"/>
      <c r="AO1518" s="183"/>
      <c r="AP1518" s="183"/>
      <c r="AQ1518" s="184"/>
      <c r="AR1518" s="172"/>
      <c r="AS1518" s="166"/>
      <c r="AT1518" s="166"/>
      <c r="AU1518" s="173"/>
      <c r="AV1518" s="185"/>
      <c r="AW1518" s="186"/>
      <c r="AX1518" s="166"/>
      <c r="AY1518" s="179"/>
      <c r="AZ1518" s="179"/>
      <c r="BA1518" s="187"/>
      <c r="BB1518" s="179"/>
      <c r="BC1518" s="188"/>
      <c r="BD1518" s="189"/>
    </row>
    <row r="1519" spans="1:56" s="196" customFormat="1" x14ac:dyDescent="0.3">
      <c r="A1519" s="166"/>
      <c r="B1519" s="166"/>
      <c r="C1519" s="166"/>
      <c r="D1519" s="166"/>
      <c r="E1519" s="166"/>
      <c r="F1519" s="166"/>
      <c r="G1519" s="166"/>
      <c r="H1519" s="166"/>
      <c r="I1519" s="166"/>
      <c r="J1519" s="195"/>
      <c r="K1519" s="166"/>
      <c r="L1519" s="167"/>
      <c r="M1519" s="166"/>
      <c r="N1519" s="166"/>
      <c r="O1519" s="168"/>
      <c r="P1519" s="168"/>
      <c r="Q1519" s="169"/>
      <c r="R1519" s="167"/>
      <c r="S1519" s="197"/>
      <c r="T1519" s="171"/>
      <c r="U1519" s="172"/>
      <c r="V1519" s="173"/>
      <c r="W1519" s="166"/>
      <c r="X1519" s="174"/>
      <c r="Y1519" s="166"/>
      <c r="Z1519" s="175"/>
      <c r="AA1519" s="176"/>
      <c r="AB1519" s="177"/>
      <c r="AC1519" s="167"/>
      <c r="AD1519" s="178"/>
      <c r="AE1519" s="173"/>
      <c r="AF1519" s="178"/>
      <c r="AG1519" s="167"/>
      <c r="AH1519" s="166"/>
      <c r="AI1519" s="171"/>
      <c r="AJ1519" s="166"/>
      <c r="AK1519" s="179"/>
      <c r="AL1519" s="180"/>
      <c r="AM1519" s="181"/>
      <c r="AN1519" s="182"/>
      <c r="AO1519" s="183"/>
      <c r="AP1519" s="183"/>
      <c r="AQ1519" s="184"/>
      <c r="AR1519" s="172"/>
      <c r="AS1519" s="166"/>
      <c r="AT1519" s="166"/>
      <c r="AU1519" s="173"/>
      <c r="AV1519" s="185"/>
      <c r="AW1519" s="186"/>
      <c r="AX1519" s="166"/>
      <c r="AY1519" s="179"/>
      <c r="AZ1519" s="179"/>
      <c r="BA1519" s="187"/>
      <c r="BB1519" s="179"/>
      <c r="BC1519" s="188"/>
      <c r="BD1519" s="189"/>
    </row>
    <row r="1520" spans="1:56" s="196" customFormat="1" x14ac:dyDescent="0.3">
      <c r="A1520" s="166"/>
      <c r="B1520" s="166"/>
      <c r="C1520" s="166"/>
      <c r="D1520" s="166"/>
      <c r="E1520" s="166"/>
      <c r="F1520" s="166"/>
      <c r="G1520" s="166"/>
      <c r="H1520" s="166"/>
      <c r="I1520" s="166"/>
      <c r="J1520" s="195"/>
      <c r="K1520" s="166"/>
      <c r="L1520" s="167"/>
      <c r="M1520" s="166"/>
      <c r="N1520" s="166"/>
      <c r="O1520" s="168"/>
      <c r="P1520" s="168"/>
      <c r="Q1520" s="169"/>
      <c r="R1520" s="167"/>
      <c r="S1520" s="197"/>
      <c r="T1520" s="171"/>
      <c r="U1520" s="172"/>
      <c r="V1520" s="173"/>
      <c r="W1520" s="166"/>
      <c r="X1520" s="174"/>
      <c r="Y1520" s="166"/>
      <c r="Z1520" s="175"/>
      <c r="AA1520" s="176"/>
      <c r="AB1520" s="177"/>
      <c r="AC1520" s="167"/>
      <c r="AD1520" s="178"/>
      <c r="AE1520" s="173"/>
      <c r="AF1520" s="178"/>
      <c r="AG1520" s="167"/>
      <c r="AH1520" s="166"/>
      <c r="AI1520" s="171"/>
      <c r="AJ1520" s="166"/>
      <c r="AK1520" s="179"/>
      <c r="AL1520" s="180"/>
      <c r="AM1520" s="181"/>
      <c r="AN1520" s="182"/>
      <c r="AO1520" s="183"/>
      <c r="AP1520" s="183"/>
      <c r="AQ1520" s="184"/>
      <c r="AR1520" s="172"/>
      <c r="AS1520" s="166"/>
      <c r="AT1520" s="166"/>
      <c r="AU1520" s="173"/>
      <c r="AV1520" s="185"/>
      <c r="AW1520" s="186"/>
      <c r="AX1520" s="166"/>
      <c r="AY1520" s="179"/>
      <c r="AZ1520" s="179"/>
      <c r="BA1520" s="187"/>
      <c r="BB1520" s="179"/>
      <c r="BC1520" s="188"/>
      <c r="BD1520" s="189"/>
    </row>
    <row r="1521" spans="1:56" s="196" customFormat="1" x14ac:dyDescent="0.3">
      <c r="A1521" s="166"/>
      <c r="B1521" s="166"/>
      <c r="C1521" s="166"/>
      <c r="D1521" s="166"/>
      <c r="E1521" s="166"/>
      <c r="F1521" s="166"/>
      <c r="G1521" s="166"/>
      <c r="H1521" s="166"/>
      <c r="I1521" s="166"/>
      <c r="J1521" s="195"/>
      <c r="K1521" s="166"/>
      <c r="L1521" s="167"/>
      <c r="M1521" s="166"/>
      <c r="N1521" s="166"/>
      <c r="O1521" s="168"/>
      <c r="P1521" s="168"/>
      <c r="Q1521" s="169"/>
      <c r="R1521" s="167"/>
      <c r="S1521" s="197"/>
      <c r="T1521" s="171"/>
      <c r="U1521" s="172"/>
      <c r="V1521" s="173"/>
      <c r="W1521" s="166"/>
      <c r="X1521" s="174"/>
      <c r="Y1521" s="166"/>
      <c r="Z1521" s="175"/>
      <c r="AA1521" s="176"/>
      <c r="AB1521" s="177"/>
      <c r="AC1521" s="167"/>
      <c r="AD1521" s="178"/>
      <c r="AE1521" s="173"/>
      <c r="AF1521" s="178"/>
      <c r="AG1521" s="167"/>
      <c r="AH1521" s="166"/>
      <c r="AI1521" s="171"/>
      <c r="AJ1521" s="166"/>
      <c r="AK1521" s="179"/>
      <c r="AL1521" s="180"/>
      <c r="AM1521" s="181"/>
      <c r="AN1521" s="182"/>
      <c r="AO1521" s="183"/>
      <c r="AP1521" s="183"/>
      <c r="AQ1521" s="184"/>
      <c r="AR1521" s="172"/>
      <c r="AS1521" s="166"/>
      <c r="AT1521" s="166"/>
      <c r="AU1521" s="173"/>
      <c r="AV1521" s="185"/>
      <c r="AW1521" s="186"/>
      <c r="AX1521" s="166"/>
      <c r="AY1521" s="179"/>
      <c r="AZ1521" s="179"/>
      <c r="BA1521" s="187"/>
      <c r="BB1521" s="179"/>
      <c r="BC1521" s="188"/>
      <c r="BD1521" s="189"/>
    </row>
    <row r="1522" spans="1:56" s="196" customFormat="1" x14ac:dyDescent="0.3">
      <c r="A1522" s="166"/>
      <c r="B1522" s="166"/>
      <c r="C1522" s="166"/>
      <c r="D1522" s="166"/>
      <c r="E1522" s="166"/>
      <c r="F1522" s="166"/>
      <c r="G1522" s="166"/>
      <c r="H1522" s="166"/>
      <c r="I1522" s="166"/>
      <c r="J1522" s="195"/>
      <c r="K1522" s="166"/>
      <c r="L1522" s="167"/>
      <c r="M1522" s="166"/>
      <c r="N1522" s="166"/>
      <c r="O1522" s="168"/>
      <c r="P1522" s="168"/>
      <c r="Q1522" s="169"/>
      <c r="R1522" s="167"/>
      <c r="S1522" s="197"/>
      <c r="T1522" s="171"/>
      <c r="U1522" s="172"/>
      <c r="V1522" s="173"/>
      <c r="W1522" s="166"/>
      <c r="X1522" s="174"/>
      <c r="Y1522" s="166"/>
      <c r="Z1522" s="175"/>
      <c r="AA1522" s="176"/>
      <c r="AB1522" s="177"/>
      <c r="AC1522" s="167"/>
      <c r="AD1522" s="178"/>
      <c r="AE1522" s="173"/>
      <c r="AF1522" s="178"/>
      <c r="AG1522" s="167"/>
      <c r="AH1522" s="166"/>
      <c r="AI1522" s="171"/>
      <c r="AJ1522" s="166"/>
      <c r="AK1522" s="179"/>
      <c r="AL1522" s="180"/>
      <c r="AM1522" s="181"/>
      <c r="AN1522" s="182"/>
      <c r="AO1522" s="183"/>
      <c r="AP1522" s="183"/>
      <c r="AQ1522" s="184"/>
      <c r="AR1522" s="172"/>
      <c r="AS1522" s="166"/>
      <c r="AT1522" s="166"/>
      <c r="AU1522" s="173"/>
      <c r="AV1522" s="185"/>
      <c r="AW1522" s="186"/>
      <c r="AX1522" s="166"/>
      <c r="AY1522" s="179"/>
      <c r="AZ1522" s="179"/>
      <c r="BA1522" s="187"/>
      <c r="BB1522" s="179"/>
      <c r="BC1522" s="188"/>
      <c r="BD1522" s="189"/>
    </row>
    <row r="1523" spans="1:56" s="196" customFormat="1" x14ac:dyDescent="0.3">
      <c r="A1523" s="166"/>
      <c r="B1523" s="166"/>
      <c r="C1523" s="166"/>
      <c r="D1523" s="166"/>
      <c r="E1523" s="166"/>
      <c r="F1523" s="166"/>
      <c r="G1523" s="166"/>
      <c r="H1523" s="166"/>
      <c r="I1523" s="166"/>
      <c r="J1523" s="195"/>
      <c r="K1523" s="166"/>
      <c r="L1523" s="167"/>
      <c r="M1523" s="166"/>
      <c r="N1523" s="166"/>
      <c r="O1523" s="168"/>
      <c r="P1523" s="168"/>
      <c r="Q1523" s="169"/>
      <c r="R1523" s="167"/>
      <c r="S1523" s="197"/>
      <c r="T1523" s="171"/>
      <c r="U1523" s="172"/>
      <c r="V1523" s="173"/>
      <c r="W1523" s="166"/>
      <c r="X1523" s="174"/>
      <c r="Y1523" s="166"/>
      <c r="Z1523" s="175"/>
      <c r="AA1523" s="176"/>
      <c r="AB1523" s="177"/>
      <c r="AC1523" s="167"/>
      <c r="AD1523" s="178"/>
      <c r="AE1523" s="173"/>
      <c r="AF1523" s="178"/>
      <c r="AG1523" s="167"/>
      <c r="AH1523" s="166"/>
      <c r="AI1523" s="171"/>
      <c r="AJ1523" s="166"/>
      <c r="AK1523" s="179"/>
      <c r="AL1523" s="180"/>
      <c r="AM1523" s="181"/>
      <c r="AN1523" s="182"/>
      <c r="AO1523" s="183"/>
      <c r="AP1523" s="183"/>
      <c r="AQ1523" s="184"/>
      <c r="AR1523" s="172"/>
      <c r="AS1523" s="166"/>
      <c r="AT1523" s="166"/>
      <c r="AU1523" s="173"/>
      <c r="AV1523" s="185"/>
      <c r="AW1523" s="186"/>
      <c r="AX1523" s="166"/>
      <c r="AY1523" s="179"/>
      <c r="AZ1523" s="179"/>
      <c r="BA1523" s="187"/>
      <c r="BB1523" s="179"/>
      <c r="BC1523" s="188"/>
      <c r="BD1523" s="189"/>
    </row>
    <row r="1524" spans="1:56" s="196" customFormat="1" x14ac:dyDescent="0.3">
      <c r="A1524" s="166"/>
      <c r="B1524" s="166"/>
      <c r="C1524" s="166"/>
      <c r="D1524" s="166"/>
      <c r="E1524" s="166"/>
      <c r="F1524" s="166"/>
      <c r="G1524" s="166"/>
      <c r="H1524" s="166"/>
      <c r="I1524" s="166"/>
      <c r="J1524" s="195"/>
      <c r="K1524" s="166"/>
      <c r="L1524" s="167"/>
      <c r="M1524" s="166"/>
      <c r="N1524" s="166"/>
      <c r="O1524" s="168"/>
      <c r="P1524" s="168"/>
      <c r="Q1524" s="169"/>
      <c r="R1524" s="167"/>
      <c r="S1524" s="197"/>
      <c r="T1524" s="171"/>
      <c r="U1524" s="172"/>
      <c r="V1524" s="173"/>
      <c r="W1524" s="166"/>
      <c r="X1524" s="174"/>
      <c r="Y1524" s="166"/>
      <c r="Z1524" s="175"/>
      <c r="AA1524" s="176"/>
      <c r="AB1524" s="177"/>
      <c r="AC1524" s="167"/>
      <c r="AD1524" s="178"/>
      <c r="AE1524" s="173"/>
      <c r="AF1524" s="178"/>
      <c r="AG1524" s="167"/>
      <c r="AH1524" s="166"/>
      <c r="AI1524" s="171"/>
      <c r="AJ1524" s="166"/>
      <c r="AK1524" s="179"/>
      <c r="AL1524" s="180"/>
      <c r="AM1524" s="181"/>
      <c r="AN1524" s="182"/>
      <c r="AO1524" s="183"/>
      <c r="AP1524" s="183"/>
      <c r="AQ1524" s="184"/>
      <c r="AR1524" s="172"/>
      <c r="AS1524" s="166"/>
      <c r="AT1524" s="166"/>
      <c r="AU1524" s="173"/>
      <c r="AV1524" s="185"/>
      <c r="AW1524" s="186"/>
      <c r="AX1524" s="166"/>
      <c r="AY1524" s="179"/>
      <c r="AZ1524" s="179"/>
      <c r="BA1524" s="187"/>
      <c r="BB1524" s="179"/>
      <c r="BC1524" s="188"/>
      <c r="BD1524" s="189"/>
    </row>
    <row r="1525" spans="1:56" s="196" customFormat="1" x14ac:dyDescent="0.3">
      <c r="A1525" s="166"/>
      <c r="B1525" s="166"/>
      <c r="C1525" s="166"/>
      <c r="D1525" s="166"/>
      <c r="E1525" s="166"/>
      <c r="F1525" s="166"/>
      <c r="G1525" s="166"/>
      <c r="H1525" s="166"/>
      <c r="I1525" s="166"/>
      <c r="J1525" s="195"/>
      <c r="K1525" s="166"/>
      <c r="L1525" s="167"/>
      <c r="M1525" s="166"/>
      <c r="N1525" s="166"/>
      <c r="O1525" s="168"/>
      <c r="P1525" s="168"/>
      <c r="Q1525" s="169"/>
      <c r="R1525" s="167"/>
      <c r="S1525" s="197"/>
      <c r="T1525" s="171"/>
      <c r="U1525" s="172"/>
      <c r="V1525" s="173"/>
      <c r="W1525" s="166"/>
      <c r="X1525" s="174"/>
      <c r="Y1525" s="166"/>
      <c r="Z1525" s="175"/>
      <c r="AA1525" s="176"/>
      <c r="AB1525" s="177"/>
      <c r="AC1525" s="167"/>
      <c r="AD1525" s="178"/>
      <c r="AE1525" s="173"/>
      <c r="AF1525" s="178"/>
      <c r="AG1525" s="167"/>
      <c r="AH1525" s="166"/>
      <c r="AI1525" s="171"/>
      <c r="AJ1525" s="166"/>
      <c r="AK1525" s="179"/>
      <c r="AL1525" s="180"/>
      <c r="AM1525" s="181"/>
      <c r="AN1525" s="182"/>
      <c r="AO1525" s="183"/>
      <c r="AP1525" s="183"/>
      <c r="AQ1525" s="184"/>
      <c r="AR1525" s="172"/>
      <c r="AS1525" s="166"/>
      <c r="AT1525" s="166"/>
      <c r="AU1525" s="173"/>
      <c r="AV1525" s="185"/>
      <c r="AW1525" s="186"/>
      <c r="AX1525" s="166"/>
      <c r="AY1525" s="179"/>
      <c r="AZ1525" s="179"/>
      <c r="BA1525" s="187"/>
      <c r="BB1525" s="179"/>
      <c r="BC1525" s="188"/>
      <c r="BD1525" s="189"/>
    </row>
    <row r="1526" spans="1:56" s="196" customFormat="1" x14ac:dyDescent="0.3">
      <c r="A1526" s="166"/>
      <c r="B1526" s="166"/>
      <c r="C1526" s="166"/>
      <c r="D1526" s="166"/>
      <c r="E1526" s="166"/>
      <c r="F1526" s="166"/>
      <c r="G1526" s="166"/>
      <c r="H1526" s="166"/>
      <c r="I1526" s="166"/>
      <c r="J1526" s="195"/>
      <c r="K1526" s="166"/>
      <c r="L1526" s="167"/>
      <c r="M1526" s="166"/>
      <c r="N1526" s="166"/>
      <c r="O1526" s="168"/>
      <c r="P1526" s="168"/>
      <c r="Q1526" s="169"/>
      <c r="R1526" s="167"/>
      <c r="S1526" s="197"/>
      <c r="T1526" s="171"/>
      <c r="U1526" s="172"/>
      <c r="V1526" s="173"/>
      <c r="W1526" s="166"/>
      <c r="X1526" s="174"/>
      <c r="Y1526" s="166"/>
      <c r="Z1526" s="175"/>
      <c r="AA1526" s="176"/>
      <c r="AB1526" s="177"/>
      <c r="AC1526" s="167"/>
      <c r="AD1526" s="178"/>
      <c r="AE1526" s="173"/>
      <c r="AF1526" s="178"/>
      <c r="AG1526" s="167"/>
      <c r="AH1526" s="166"/>
      <c r="AI1526" s="171"/>
      <c r="AJ1526" s="166"/>
      <c r="AK1526" s="179"/>
      <c r="AL1526" s="180"/>
      <c r="AM1526" s="181"/>
      <c r="AN1526" s="182"/>
      <c r="AO1526" s="183"/>
      <c r="AP1526" s="183"/>
      <c r="AQ1526" s="184"/>
      <c r="AR1526" s="172"/>
      <c r="AS1526" s="166"/>
      <c r="AT1526" s="166"/>
      <c r="AU1526" s="173"/>
      <c r="AV1526" s="185"/>
      <c r="AW1526" s="186"/>
      <c r="AX1526" s="166"/>
      <c r="AY1526" s="179"/>
      <c r="AZ1526" s="179"/>
      <c r="BA1526" s="187"/>
      <c r="BB1526" s="179"/>
      <c r="BC1526" s="188"/>
      <c r="BD1526" s="189"/>
    </row>
    <row r="1527" spans="1:56" s="196" customFormat="1" x14ac:dyDescent="0.3">
      <c r="A1527" s="166"/>
      <c r="B1527" s="166"/>
      <c r="C1527" s="166"/>
      <c r="D1527" s="166"/>
      <c r="E1527" s="166"/>
      <c r="F1527" s="166"/>
      <c r="G1527" s="166"/>
      <c r="H1527" s="166"/>
      <c r="I1527" s="166"/>
      <c r="J1527" s="195"/>
      <c r="K1527" s="166"/>
      <c r="L1527" s="167"/>
      <c r="M1527" s="166"/>
      <c r="N1527" s="166"/>
      <c r="O1527" s="168"/>
      <c r="P1527" s="168"/>
      <c r="Q1527" s="169"/>
      <c r="R1527" s="167"/>
      <c r="S1527" s="197"/>
      <c r="T1527" s="171"/>
      <c r="U1527" s="172"/>
      <c r="V1527" s="173"/>
      <c r="W1527" s="166"/>
      <c r="X1527" s="174"/>
      <c r="Y1527" s="166"/>
      <c r="Z1527" s="175"/>
      <c r="AA1527" s="176"/>
      <c r="AB1527" s="177"/>
      <c r="AC1527" s="167"/>
      <c r="AD1527" s="178"/>
      <c r="AE1527" s="173"/>
      <c r="AF1527" s="178"/>
      <c r="AG1527" s="167"/>
      <c r="AH1527" s="166"/>
      <c r="AI1527" s="171"/>
      <c r="AJ1527" s="166"/>
      <c r="AK1527" s="179"/>
      <c r="AL1527" s="180"/>
      <c r="AM1527" s="181"/>
      <c r="AN1527" s="182"/>
      <c r="AO1527" s="183"/>
      <c r="AP1527" s="183"/>
      <c r="AQ1527" s="184"/>
      <c r="AR1527" s="172"/>
      <c r="AS1527" s="166"/>
      <c r="AT1527" s="166"/>
      <c r="AU1527" s="173"/>
      <c r="AV1527" s="185"/>
      <c r="AW1527" s="186"/>
      <c r="AX1527" s="166"/>
      <c r="AY1527" s="179"/>
      <c r="AZ1527" s="179"/>
      <c r="BA1527" s="187"/>
      <c r="BB1527" s="179"/>
      <c r="BC1527" s="188"/>
      <c r="BD1527" s="189"/>
    </row>
    <row r="1528" spans="1:56" s="196" customFormat="1" x14ac:dyDescent="0.3">
      <c r="A1528" s="166"/>
      <c r="B1528" s="166"/>
      <c r="C1528" s="166"/>
      <c r="D1528" s="166"/>
      <c r="E1528" s="166"/>
      <c r="F1528" s="166"/>
      <c r="G1528" s="166"/>
      <c r="H1528" s="166"/>
      <c r="I1528" s="166"/>
      <c r="J1528" s="195"/>
      <c r="K1528" s="166"/>
      <c r="L1528" s="167"/>
      <c r="M1528" s="166"/>
      <c r="N1528" s="166"/>
      <c r="O1528" s="168"/>
      <c r="P1528" s="168"/>
      <c r="Q1528" s="169"/>
      <c r="R1528" s="167"/>
      <c r="S1528" s="197"/>
      <c r="T1528" s="171"/>
      <c r="U1528" s="172"/>
      <c r="V1528" s="173"/>
      <c r="W1528" s="166"/>
      <c r="X1528" s="174"/>
      <c r="Y1528" s="166"/>
      <c r="Z1528" s="175"/>
      <c r="AA1528" s="176"/>
      <c r="AB1528" s="177"/>
      <c r="AC1528" s="167"/>
      <c r="AD1528" s="178"/>
      <c r="AE1528" s="173"/>
      <c r="AF1528" s="178"/>
      <c r="AG1528" s="167"/>
      <c r="AH1528" s="166"/>
      <c r="AI1528" s="171"/>
      <c r="AJ1528" s="166"/>
      <c r="AK1528" s="179"/>
      <c r="AL1528" s="180"/>
      <c r="AM1528" s="181"/>
      <c r="AN1528" s="182"/>
      <c r="AO1528" s="183"/>
      <c r="AP1528" s="183"/>
      <c r="AQ1528" s="184"/>
      <c r="AR1528" s="172"/>
      <c r="AS1528" s="166"/>
      <c r="AT1528" s="166"/>
      <c r="AU1528" s="173"/>
      <c r="AV1528" s="185"/>
      <c r="AW1528" s="186"/>
      <c r="AX1528" s="166"/>
      <c r="AY1528" s="179"/>
      <c r="AZ1528" s="179"/>
      <c r="BA1528" s="187"/>
      <c r="BB1528" s="179"/>
      <c r="BC1528" s="188"/>
      <c r="BD1528" s="189"/>
    </row>
    <row r="1529" spans="1:56" s="196" customFormat="1" x14ac:dyDescent="0.3">
      <c r="A1529" s="166"/>
      <c r="B1529" s="166"/>
      <c r="C1529" s="166"/>
      <c r="D1529" s="166"/>
      <c r="E1529" s="166"/>
      <c r="F1529" s="166"/>
      <c r="G1529" s="166"/>
      <c r="H1529" s="166"/>
      <c r="I1529" s="166"/>
      <c r="J1529" s="195"/>
      <c r="K1529" s="166"/>
      <c r="L1529" s="167"/>
      <c r="M1529" s="166"/>
      <c r="N1529" s="166"/>
      <c r="O1529" s="168"/>
      <c r="P1529" s="168"/>
      <c r="Q1529" s="169"/>
      <c r="R1529" s="167"/>
      <c r="S1529" s="197"/>
      <c r="T1529" s="171"/>
      <c r="U1529" s="172"/>
      <c r="V1529" s="173"/>
      <c r="W1529" s="166"/>
      <c r="X1529" s="174"/>
      <c r="Y1529" s="166"/>
      <c r="Z1529" s="175"/>
      <c r="AA1529" s="176"/>
      <c r="AB1529" s="177"/>
      <c r="AC1529" s="167"/>
      <c r="AD1529" s="178"/>
      <c r="AE1529" s="173"/>
      <c r="AF1529" s="178"/>
      <c r="AG1529" s="167"/>
      <c r="AH1529" s="166"/>
      <c r="AI1529" s="171"/>
      <c r="AJ1529" s="166"/>
      <c r="AK1529" s="179"/>
      <c r="AL1529" s="180"/>
      <c r="AM1529" s="181"/>
      <c r="AN1529" s="182"/>
      <c r="AO1529" s="183"/>
      <c r="AP1529" s="183"/>
      <c r="AQ1529" s="184"/>
      <c r="AR1529" s="172"/>
      <c r="AS1529" s="166"/>
      <c r="AT1529" s="166"/>
      <c r="AU1529" s="173"/>
      <c r="AV1529" s="185"/>
      <c r="AW1529" s="186"/>
      <c r="AX1529" s="166"/>
      <c r="AY1529" s="179"/>
      <c r="AZ1529" s="179"/>
      <c r="BA1529" s="187"/>
      <c r="BB1529" s="179"/>
      <c r="BC1529" s="188"/>
      <c r="BD1529" s="189"/>
    </row>
    <row r="1530" spans="1:56" s="196" customFormat="1" x14ac:dyDescent="0.3">
      <c r="A1530" s="166"/>
      <c r="B1530" s="166"/>
      <c r="C1530" s="166"/>
      <c r="D1530" s="166"/>
      <c r="E1530" s="166"/>
      <c r="F1530" s="166"/>
      <c r="G1530" s="166"/>
      <c r="H1530" s="166"/>
      <c r="I1530" s="166"/>
      <c r="J1530" s="195"/>
      <c r="K1530" s="166"/>
      <c r="L1530" s="167"/>
      <c r="M1530" s="166"/>
      <c r="N1530" s="166"/>
      <c r="O1530" s="168"/>
      <c r="P1530" s="168"/>
      <c r="Q1530" s="169"/>
      <c r="R1530" s="167"/>
      <c r="S1530" s="197"/>
      <c r="T1530" s="171"/>
      <c r="U1530" s="172"/>
      <c r="V1530" s="173"/>
      <c r="W1530" s="166"/>
      <c r="X1530" s="174"/>
      <c r="Y1530" s="166"/>
      <c r="Z1530" s="175"/>
      <c r="AA1530" s="176"/>
      <c r="AB1530" s="177"/>
      <c r="AC1530" s="167"/>
      <c r="AD1530" s="178"/>
      <c r="AE1530" s="173"/>
      <c r="AF1530" s="178"/>
      <c r="AG1530" s="167"/>
      <c r="AH1530" s="166"/>
      <c r="AI1530" s="171"/>
      <c r="AJ1530" s="166"/>
      <c r="AK1530" s="179"/>
      <c r="AL1530" s="180"/>
      <c r="AM1530" s="181"/>
      <c r="AN1530" s="182"/>
      <c r="AO1530" s="183"/>
      <c r="AP1530" s="183"/>
      <c r="AQ1530" s="184"/>
      <c r="AR1530" s="172"/>
      <c r="AS1530" s="166"/>
      <c r="AT1530" s="166"/>
      <c r="AU1530" s="173"/>
      <c r="AV1530" s="185"/>
      <c r="AW1530" s="186"/>
      <c r="AX1530" s="166"/>
      <c r="AY1530" s="179"/>
      <c r="AZ1530" s="179"/>
      <c r="BA1530" s="187"/>
      <c r="BB1530" s="179"/>
      <c r="BC1530" s="188"/>
      <c r="BD1530" s="189"/>
    </row>
    <row r="1531" spans="1:56" s="196" customFormat="1" x14ac:dyDescent="0.3">
      <c r="A1531" s="166"/>
      <c r="B1531" s="166"/>
      <c r="C1531" s="166"/>
      <c r="D1531" s="166"/>
      <c r="E1531" s="166"/>
      <c r="F1531" s="166"/>
      <c r="G1531" s="166"/>
      <c r="H1531" s="166"/>
      <c r="I1531" s="166"/>
      <c r="J1531" s="195"/>
      <c r="K1531" s="166"/>
      <c r="L1531" s="167"/>
      <c r="M1531" s="166"/>
      <c r="N1531" s="166"/>
      <c r="O1531" s="168"/>
      <c r="P1531" s="168"/>
      <c r="Q1531" s="169"/>
      <c r="R1531" s="167"/>
      <c r="S1531" s="197"/>
      <c r="T1531" s="171"/>
      <c r="U1531" s="172"/>
      <c r="V1531" s="173"/>
      <c r="W1531" s="166"/>
      <c r="X1531" s="174"/>
      <c r="Y1531" s="166"/>
      <c r="Z1531" s="175"/>
      <c r="AA1531" s="176"/>
      <c r="AB1531" s="177"/>
      <c r="AC1531" s="167"/>
      <c r="AD1531" s="178"/>
      <c r="AE1531" s="173"/>
      <c r="AF1531" s="178"/>
      <c r="AG1531" s="167"/>
      <c r="AH1531" s="166"/>
      <c r="AI1531" s="171"/>
      <c r="AJ1531" s="166"/>
      <c r="AK1531" s="179"/>
      <c r="AL1531" s="180"/>
      <c r="AM1531" s="181"/>
      <c r="AN1531" s="182"/>
      <c r="AO1531" s="183"/>
      <c r="AP1531" s="183"/>
      <c r="AQ1531" s="184"/>
      <c r="AR1531" s="172"/>
      <c r="AS1531" s="166"/>
      <c r="AT1531" s="166"/>
      <c r="AU1531" s="173"/>
      <c r="AV1531" s="185"/>
      <c r="AW1531" s="186"/>
      <c r="AX1531" s="166"/>
      <c r="AY1531" s="179"/>
      <c r="AZ1531" s="179"/>
      <c r="BA1531" s="187"/>
      <c r="BB1531" s="179"/>
      <c r="BC1531" s="188"/>
      <c r="BD1531" s="189"/>
    </row>
    <row r="1532" spans="1:56" s="196" customFormat="1" x14ac:dyDescent="0.3">
      <c r="A1532" s="166"/>
      <c r="B1532" s="166"/>
      <c r="C1532" s="166"/>
      <c r="D1532" s="166"/>
      <c r="E1532" s="166"/>
      <c r="F1532" s="166"/>
      <c r="G1532" s="166"/>
      <c r="H1532" s="166"/>
      <c r="I1532" s="166"/>
      <c r="J1532" s="195"/>
      <c r="K1532" s="166"/>
      <c r="L1532" s="167"/>
      <c r="M1532" s="166"/>
      <c r="N1532" s="166"/>
      <c r="O1532" s="168"/>
      <c r="P1532" s="168"/>
      <c r="Q1532" s="169"/>
      <c r="R1532" s="167"/>
      <c r="S1532" s="197"/>
      <c r="T1532" s="171"/>
      <c r="U1532" s="172"/>
      <c r="V1532" s="173"/>
      <c r="W1532" s="166"/>
      <c r="X1532" s="174"/>
      <c r="Y1532" s="166"/>
      <c r="Z1532" s="175"/>
      <c r="AA1532" s="176"/>
      <c r="AB1532" s="177"/>
      <c r="AC1532" s="167"/>
      <c r="AD1532" s="178"/>
      <c r="AE1532" s="173"/>
      <c r="AF1532" s="178"/>
      <c r="AG1532" s="167"/>
      <c r="AH1532" s="166"/>
      <c r="AI1532" s="171"/>
      <c r="AJ1532" s="166"/>
      <c r="AK1532" s="179"/>
      <c r="AL1532" s="180"/>
      <c r="AM1532" s="181"/>
      <c r="AN1532" s="182"/>
      <c r="AO1532" s="183"/>
      <c r="AP1532" s="183"/>
      <c r="AQ1532" s="184"/>
      <c r="AR1532" s="172"/>
      <c r="AS1532" s="166"/>
      <c r="AT1532" s="166"/>
      <c r="AU1532" s="173"/>
      <c r="AV1532" s="185"/>
      <c r="AW1532" s="186"/>
      <c r="AX1532" s="166"/>
      <c r="AY1532" s="179"/>
      <c r="AZ1532" s="179"/>
      <c r="BA1532" s="187"/>
      <c r="BB1532" s="179"/>
      <c r="BC1532" s="188"/>
      <c r="BD1532" s="189"/>
    </row>
    <row r="1533" spans="1:56" s="196" customFormat="1" x14ac:dyDescent="0.3">
      <c r="A1533" s="166"/>
      <c r="B1533" s="166"/>
      <c r="C1533" s="166"/>
      <c r="D1533" s="166"/>
      <c r="E1533" s="166"/>
      <c r="F1533" s="166"/>
      <c r="G1533" s="166"/>
      <c r="H1533" s="166"/>
      <c r="I1533" s="166"/>
      <c r="J1533" s="195"/>
      <c r="K1533" s="166"/>
      <c r="L1533" s="167"/>
      <c r="M1533" s="166"/>
      <c r="N1533" s="166"/>
      <c r="O1533" s="168"/>
      <c r="P1533" s="168"/>
      <c r="Q1533" s="169"/>
      <c r="R1533" s="167"/>
      <c r="S1533" s="197"/>
      <c r="T1533" s="171"/>
      <c r="U1533" s="172"/>
      <c r="V1533" s="173"/>
      <c r="W1533" s="166"/>
      <c r="X1533" s="174"/>
      <c r="Y1533" s="166"/>
      <c r="Z1533" s="175"/>
      <c r="AA1533" s="176"/>
      <c r="AB1533" s="177"/>
      <c r="AC1533" s="167"/>
      <c r="AD1533" s="178"/>
      <c r="AE1533" s="173"/>
      <c r="AF1533" s="178"/>
      <c r="AG1533" s="167"/>
      <c r="AH1533" s="166"/>
      <c r="AI1533" s="171"/>
      <c r="AJ1533" s="166"/>
      <c r="AK1533" s="179"/>
      <c r="AL1533" s="180"/>
      <c r="AM1533" s="181"/>
      <c r="AN1533" s="182"/>
      <c r="AO1533" s="183"/>
      <c r="AP1533" s="183"/>
      <c r="AQ1533" s="184"/>
      <c r="AR1533" s="172"/>
      <c r="AS1533" s="166"/>
      <c r="AT1533" s="166"/>
      <c r="AU1533" s="173"/>
      <c r="AV1533" s="185"/>
      <c r="AW1533" s="186"/>
      <c r="AX1533" s="166"/>
      <c r="AY1533" s="179"/>
      <c r="AZ1533" s="179"/>
      <c r="BA1533" s="187"/>
      <c r="BB1533" s="179"/>
      <c r="BC1533" s="188"/>
      <c r="BD1533" s="189"/>
    </row>
    <row r="1534" spans="1:56" s="196" customFormat="1" x14ac:dyDescent="0.3">
      <c r="A1534" s="166"/>
      <c r="B1534" s="166"/>
      <c r="C1534" s="166"/>
      <c r="D1534" s="166"/>
      <c r="E1534" s="166"/>
      <c r="F1534" s="166"/>
      <c r="G1534" s="166"/>
      <c r="H1534" s="166"/>
      <c r="I1534" s="166"/>
      <c r="J1534" s="195"/>
      <c r="K1534" s="166"/>
      <c r="L1534" s="167"/>
      <c r="M1534" s="166"/>
      <c r="N1534" s="166"/>
      <c r="O1534" s="168"/>
      <c r="P1534" s="168"/>
      <c r="Q1534" s="169"/>
      <c r="R1534" s="167"/>
      <c r="S1534" s="197"/>
      <c r="T1534" s="171"/>
      <c r="U1534" s="172"/>
      <c r="V1534" s="173"/>
      <c r="W1534" s="166"/>
      <c r="X1534" s="174"/>
      <c r="Y1534" s="166"/>
      <c r="Z1534" s="175"/>
      <c r="AA1534" s="176"/>
      <c r="AB1534" s="177"/>
      <c r="AC1534" s="167"/>
      <c r="AD1534" s="178"/>
      <c r="AE1534" s="173"/>
      <c r="AF1534" s="178"/>
      <c r="AG1534" s="167"/>
      <c r="AH1534" s="166"/>
      <c r="AI1534" s="171"/>
      <c r="AJ1534" s="166"/>
      <c r="AK1534" s="179"/>
      <c r="AL1534" s="180"/>
      <c r="AM1534" s="181"/>
      <c r="AN1534" s="182"/>
      <c r="AO1534" s="183"/>
      <c r="AP1534" s="183"/>
      <c r="AQ1534" s="184"/>
      <c r="AR1534" s="172"/>
      <c r="AS1534" s="166"/>
      <c r="AT1534" s="166"/>
      <c r="AU1534" s="173"/>
      <c r="AV1534" s="185"/>
      <c r="AW1534" s="186"/>
      <c r="AX1534" s="166"/>
      <c r="AY1534" s="179"/>
      <c r="AZ1534" s="179"/>
      <c r="BA1534" s="187"/>
      <c r="BB1534" s="179"/>
      <c r="BC1534" s="188"/>
      <c r="BD1534" s="189"/>
    </row>
    <row r="1535" spans="1:56" s="196" customFormat="1" x14ac:dyDescent="0.3">
      <c r="A1535" s="166"/>
      <c r="B1535" s="166"/>
      <c r="C1535" s="166"/>
      <c r="D1535" s="166"/>
      <c r="E1535" s="166"/>
      <c r="F1535" s="166"/>
      <c r="G1535" s="166"/>
      <c r="H1535" s="166"/>
      <c r="I1535" s="166"/>
      <c r="J1535" s="195"/>
      <c r="K1535" s="166"/>
      <c r="L1535" s="167"/>
      <c r="M1535" s="166"/>
      <c r="N1535" s="166"/>
      <c r="O1535" s="168"/>
      <c r="P1535" s="168"/>
      <c r="Q1535" s="169"/>
      <c r="R1535" s="167"/>
      <c r="S1535" s="197"/>
      <c r="T1535" s="171"/>
      <c r="U1535" s="172"/>
      <c r="V1535" s="173"/>
      <c r="W1535" s="166"/>
      <c r="X1535" s="174"/>
      <c r="Y1535" s="166"/>
      <c r="Z1535" s="175"/>
      <c r="AA1535" s="176"/>
      <c r="AB1535" s="177"/>
      <c r="AC1535" s="167"/>
      <c r="AD1535" s="178"/>
      <c r="AE1535" s="173"/>
      <c r="AF1535" s="178"/>
      <c r="AG1535" s="167"/>
      <c r="AH1535" s="166"/>
      <c r="AI1535" s="171"/>
      <c r="AJ1535" s="166"/>
      <c r="AK1535" s="179"/>
      <c r="AL1535" s="180"/>
      <c r="AM1535" s="181"/>
      <c r="AN1535" s="182"/>
      <c r="AO1535" s="183"/>
      <c r="AP1535" s="183"/>
      <c r="AQ1535" s="184"/>
      <c r="AR1535" s="172"/>
      <c r="AS1535" s="166"/>
      <c r="AT1535" s="166"/>
      <c r="AU1535" s="173"/>
      <c r="AV1535" s="185"/>
      <c r="AW1535" s="186"/>
      <c r="AX1535" s="166"/>
      <c r="AY1535" s="179"/>
      <c r="AZ1535" s="179"/>
      <c r="BA1535" s="187"/>
      <c r="BB1535" s="179"/>
      <c r="BC1535" s="188"/>
      <c r="BD1535" s="189"/>
    </row>
    <row r="1536" spans="1:56" s="196" customFormat="1" x14ac:dyDescent="0.3">
      <c r="A1536" s="166"/>
      <c r="B1536" s="166"/>
      <c r="C1536" s="166"/>
      <c r="D1536" s="166"/>
      <c r="E1536" s="166"/>
      <c r="F1536" s="166"/>
      <c r="G1536" s="166"/>
      <c r="H1536" s="166"/>
      <c r="I1536" s="166"/>
      <c r="J1536" s="195"/>
      <c r="K1536" s="166"/>
      <c r="L1536" s="167"/>
      <c r="M1536" s="166"/>
      <c r="N1536" s="166"/>
      <c r="O1536" s="168"/>
      <c r="P1536" s="168"/>
      <c r="Q1536" s="169"/>
      <c r="R1536" s="167"/>
      <c r="S1536" s="197"/>
      <c r="T1536" s="171"/>
      <c r="U1536" s="172"/>
      <c r="V1536" s="173"/>
      <c r="W1536" s="166"/>
      <c r="X1536" s="174"/>
      <c r="Y1536" s="166"/>
      <c r="Z1536" s="175"/>
      <c r="AA1536" s="176"/>
      <c r="AB1536" s="177"/>
      <c r="AC1536" s="167"/>
      <c r="AD1536" s="178"/>
      <c r="AE1536" s="173"/>
      <c r="AF1536" s="178"/>
      <c r="AG1536" s="167"/>
      <c r="AH1536" s="166"/>
      <c r="AI1536" s="171"/>
      <c r="AJ1536" s="166"/>
      <c r="AK1536" s="179"/>
      <c r="AL1536" s="180"/>
      <c r="AM1536" s="181"/>
      <c r="AN1536" s="182"/>
      <c r="AO1536" s="183"/>
      <c r="AP1536" s="183"/>
      <c r="AQ1536" s="184"/>
      <c r="AR1536" s="172"/>
      <c r="AS1536" s="166"/>
      <c r="AT1536" s="166"/>
      <c r="AU1536" s="173"/>
      <c r="AV1536" s="185"/>
      <c r="AW1536" s="186"/>
      <c r="AX1536" s="166"/>
      <c r="AY1536" s="179"/>
      <c r="AZ1536" s="179"/>
      <c r="BA1536" s="187"/>
      <c r="BB1536" s="179"/>
      <c r="BC1536" s="188"/>
      <c r="BD1536" s="189"/>
    </row>
    <row r="1537" spans="1:56" s="196" customFormat="1" x14ac:dyDescent="0.3">
      <c r="A1537" s="166"/>
      <c r="B1537" s="166"/>
      <c r="C1537" s="166"/>
      <c r="D1537" s="166"/>
      <c r="E1537" s="166"/>
      <c r="F1537" s="166"/>
      <c r="G1537" s="166"/>
      <c r="H1537" s="166"/>
      <c r="I1537" s="166"/>
      <c r="J1537" s="195"/>
      <c r="K1537" s="166"/>
      <c r="L1537" s="167"/>
      <c r="M1537" s="166"/>
      <c r="N1537" s="166"/>
      <c r="O1537" s="168"/>
      <c r="P1537" s="168"/>
      <c r="Q1537" s="169"/>
      <c r="R1537" s="167"/>
      <c r="S1537" s="197"/>
      <c r="T1537" s="171"/>
      <c r="U1537" s="172"/>
      <c r="V1537" s="173"/>
      <c r="W1537" s="166"/>
      <c r="X1537" s="174"/>
      <c r="Y1537" s="166"/>
      <c r="Z1537" s="175"/>
      <c r="AA1537" s="176"/>
      <c r="AB1537" s="177"/>
      <c r="AC1537" s="167"/>
      <c r="AD1537" s="178"/>
      <c r="AE1537" s="173"/>
      <c r="AF1537" s="178"/>
      <c r="AG1537" s="167"/>
      <c r="AH1537" s="166"/>
      <c r="AI1537" s="171"/>
      <c r="AJ1537" s="166"/>
      <c r="AK1537" s="179"/>
      <c r="AL1537" s="180"/>
      <c r="AM1537" s="181"/>
      <c r="AN1537" s="182"/>
      <c r="AO1537" s="183"/>
      <c r="AP1537" s="183"/>
      <c r="AQ1537" s="184"/>
      <c r="AR1537" s="172"/>
      <c r="AS1537" s="166"/>
      <c r="AT1537" s="166"/>
      <c r="AU1537" s="173"/>
      <c r="AV1537" s="185"/>
      <c r="AW1537" s="186"/>
      <c r="AX1537" s="166"/>
      <c r="AY1537" s="179"/>
      <c r="AZ1537" s="179"/>
      <c r="BA1537" s="187"/>
      <c r="BB1537" s="179"/>
      <c r="BC1537" s="188"/>
      <c r="BD1537" s="189"/>
    </row>
    <row r="1538" spans="1:56" s="196" customFormat="1" x14ac:dyDescent="0.3">
      <c r="A1538" s="166"/>
      <c r="B1538" s="166"/>
      <c r="C1538" s="166"/>
      <c r="D1538" s="166"/>
      <c r="E1538" s="166"/>
      <c r="F1538" s="166"/>
      <c r="G1538" s="166"/>
      <c r="H1538" s="166"/>
      <c r="I1538" s="166"/>
      <c r="J1538" s="195"/>
      <c r="K1538" s="166"/>
      <c r="L1538" s="167"/>
      <c r="M1538" s="166"/>
      <c r="N1538" s="166"/>
      <c r="O1538" s="168"/>
      <c r="P1538" s="168"/>
      <c r="Q1538" s="169"/>
      <c r="R1538" s="167"/>
      <c r="S1538" s="197"/>
      <c r="T1538" s="171"/>
      <c r="U1538" s="172"/>
      <c r="V1538" s="173"/>
      <c r="W1538" s="166"/>
      <c r="X1538" s="174"/>
      <c r="Y1538" s="166"/>
      <c r="Z1538" s="175"/>
      <c r="AA1538" s="176"/>
      <c r="AB1538" s="177"/>
      <c r="AC1538" s="167"/>
      <c r="AD1538" s="178"/>
      <c r="AE1538" s="173"/>
      <c r="AF1538" s="178"/>
      <c r="AG1538" s="167"/>
      <c r="AH1538" s="166"/>
      <c r="AI1538" s="171"/>
      <c r="AJ1538" s="166"/>
      <c r="AK1538" s="179"/>
      <c r="AL1538" s="180"/>
      <c r="AM1538" s="181"/>
      <c r="AN1538" s="182"/>
      <c r="AO1538" s="183"/>
      <c r="AP1538" s="183"/>
      <c r="AQ1538" s="184"/>
      <c r="AR1538" s="172"/>
      <c r="AS1538" s="166"/>
      <c r="AT1538" s="166"/>
      <c r="AU1538" s="173"/>
      <c r="AV1538" s="185"/>
      <c r="AW1538" s="186"/>
      <c r="AX1538" s="166"/>
      <c r="AY1538" s="179"/>
      <c r="AZ1538" s="179"/>
      <c r="BA1538" s="187"/>
      <c r="BB1538" s="179"/>
      <c r="BC1538" s="188"/>
      <c r="BD1538" s="189"/>
    </row>
    <row r="1539" spans="1:56" s="196" customFormat="1" x14ac:dyDescent="0.3">
      <c r="A1539" s="166"/>
      <c r="B1539" s="166"/>
      <c r="C1539" s="166"/>
      <c r="D1539" s="166"/>
      <c r="E1539" s="166"/>
      <c r="F1539" s="166"/>
      <c r="G1539" s="166"/>
      <c r="H1539" s="166"/>
      <c r="I1539" s="166"/>
      <c r="J1539" s="195"/>
      <c r="K1539" s="166"/>
      <c r="L1539" s="167"/>
      <c r="M1539" s="166"/>
      <c r="N1539" s="166"/>
      <c r="O1539" s="168"/>
      <c r="P1539" s="168"/>
      <c r="Q1539" s="169"/>
      <c r="R1539" s="167"/>
      <c r="S1539" s="197"/>
      <c r="T1539" s="171"/>
      <c r="U1539" s="172"/>
      <c r="V1539" s="173"/>
      <c r="W1539" s="166"/>
      <c r="X1539" s="174"/>
      <c r="Y1539" s="166"/>
      <c r="Z1539" s="175"/>
      <c r="AA1539" s="176"/>
      <c r="AB1539" s="177"/>
      <c r="AC1539" s="167"/>
      <c r="AD1539" s="178"/>
      <c r="AE1539" s="173"/>
      <c r="AF1539" s="178"/>
      <c r="AG1539" s="167"/>
      <c r="AH1539" s="166"/>
      <c r="AI1539" s="171"/>
      <c r="AJ1539" s="166"/>
      <c r="AK1539" s="179"/>
      <c r="AL1539" s="180"/>
      <c r="AM1539" s="181"/>
      <c r="AN1539" s="182"/>
      <c r="AO1539" s="183"/>
      <c r="AP1539" s="183"/>
      <c r="AQ1539" s="184"/>
      <c r="AR1539" s="172"/>
      <c r="AS1539" s="166"/>
      <c r="AT1539" s="166"/>
      <c r="AU1539" s="173"/>
      <c r="AV1539" s="185"/>
      <c r="AW1539" s="186"/>
      <c r="AX1539" s="166"/>
      <c r="AY1539" s="179"/>
      <c r="AZ1539" s="179"/>
      <c r="BA1539" s="187"/>
      <c r="BB1539" s="179"/>
      <c r="BC1539" s="188"/>
      <c r="BD1539" s="189"/>
    </row>
    <row r="1540" spans="1:56" s="196" customFormat="1" x14ac:dyDescent="0.3">
      <c r="A1540" s="166"/>
      <c r="B1540" s="166"/>
      <c r="C1540" s="166"/>
      <c r="D1540" s="166"/>
      <c r="E1540" s="166"/>
      <c r="F1540" s="166"/>
      <c r="G1540" s="166"/>
      <c r="H1540" s="166"/>
      <c r="I1540" s="166"/>
      <c r="J1540" s="195"/>
      <c r="K1540" s="166"/>
      <c r="L1540" s="167"/>
      <c r="M1540" s="166"/>
      <c r="N1540" s="166"/>
      <c r="O1540" s="168"/>
      <c r="P1540" s="168"/>
      <c r="Q1540" s="169"/>
      <c r="R1540" s="167"/>
      <c r="S1540" s="197"/>
      <c r="T1540" s="171"/>
      <c r="U1540" s="172"/>
      <c r="V1540" s="173"/>
      <c r="W1540" s="166"/>
      <c r="X1540" s="174"/>
      <c r="Y1540" s="166"/>
      <c r="Z1540" s="175"/>
      <c r="AA1540" s="176"/>
      <c r="AB1540" s="177"/>
      <c r="AC1540" s="167"/>
      <c r="AD1540" s="178"/>
      <c r="AE1540" s="173"/>
      <c r="AF1540" s="178"/>
      <c r="AG1540" s="167"/>
      <c r="AH1540" s="166"/>
      <c r="AI1540" s="171"/>
      <c r="AJ1540" s="166"/>
      <c r="AK1540" s="179"/>
      <c r="AL1540" s="180"/>
      <c r="AM1540" s="181"/>
      <c r="AN1540" s="182"/>
      <c r="AO1540" s="183"/>
      <c r="AP1540" s="183"/>
      <c r="AQ1540" s="184"/>
      <c r="AR1540" s="172"/>
      <c r="AS1540" s="166"/>
      <c r="AT1540" s="166"/>
      <c r="AU1540" s="173"/>
      <c r="AV1540" s="185"/>
      <c r="AW1540" s="186"/>
      <c r="AX1540" s="166"/>
      <c r="AY1540" s="179"/>
      <c r="AZ1540" s="179"/>
      <c r="BA1540" s="187"/>
      <c r="BB1540" s="179"/>
      <c r="BC1540" s="188"/>
      <c r="BD1540" s="189"/>
    </row>
    <row r="1541" spans="1:56" s="196" customFormat="1" x14ac:dyDescent="0.3">
      <c r="A1541" s="166"/>
      <c r="B1541" s="166"/>
      <c r="C1541" s="166"/>
      <c r="D1541" s="166"/>
      <c r="E1541" s="166"/>
      <c r="F1541" s="166"/>
      <c r="G1541" s="166"/>
      <c r="H1541" s="166"/>
      <c r="I1541" s="166"/>
      <c r="J1541" s="195"/>
      <c r="K1541" s="166"/>
      <c r="L1541" s="167"/>
      <c r="M1541" s="166"/>
      <c r="N1541" s="166"/>
      <c r="O1541" s="168"/>
      <c r="P1541" s="168"/>
      <c r="Q1541" s="169"/>
      <c r="R1541" s="167"/>
      <c r="S1541" s="197"/>
      <c r="T1541" s="171"/>
      <c r="U1541" s="172"/>
      <c r="V1541" s="173"/>
      <c r="W1541" s="166"/>
      <c r="X1541" s="174"/>
      <c r="Y1541" s="166"/>
      <c r="Z1541" s="175"/>
      <c r="AA1541" s="176"/>
      <c r="AB1541" s="177"/>
      <c r="AC1541" s="167"/>
      <c r="AD1541" s="178"/>
      <c r="AE1541" s="173"/>
      <c r="AF1541" s="178"/>
      <c r="AG1541" s="167"/>
      <c r="AH1541" s="166"/>
      <c r="AI1541" s="171"/>
      <c r="AJ1541" s="166"/>
      <c r="AK1541" s="179"/>
      <c r="AL1541" s="180"/>
      <c r="AM1541" s="181"/>
      <c r="AN1541" s="182"/>
      <c r="AO1541" s="183"/>
      <c r="AP1541" s="183"/>
      <c r="AQ1541" s="184"/>
      <c r="AR1541" s="172"/>
      <c r="AS1541" s="166"/>
      <c r="AT1541" s="166"/>
      <c r="AU1541" s="173"/>
      <c r="AV1541" s="185"/>
      <c r="AW1541" s="186"/>
      <c r="AX1541" s="166"/>
      <c r="AY1541" s="179"/>
      <c r="AZ1541" s="179"/>
      <c r="BA1541" s="187"/>
      <c r="BB1541" s="179"/>
      <c r="BC1541" s="188"/>
      <c r="BD1541" s="189"/>
    </row>
    <row r="1542" spans="1:56" s="196" customFormat="1" x14ac:dyDescent="0.3">
      <c r="A1542" s="166"/>
      <c r="B1542" s="166"/>
      <c r="C1542" s="166"/>
      <c r="D1542" s="166"/>
      <c r="E1542" s="166"/>
      <c r="F1542" s="166"/>
      <c r="G1542" s="166"/>
      <c r="H1542" s="166"/>
      <c r="I1542" s="166"/>
      <c r="J1542" s="195"/>
      <c r="K1542" s="166"/>
      <c r="L1542" s="167"/>
      <c r="M1542" s="166"/>
      <c r="N1542" s="166"/>
      <c r="O1542" s="168"/>
      <c r="P1542" s="168"/>
      <c r="Q1542" s="169"/>
      <c r="R1542" s="167"/>
      <c r="S1542" s="197"/>
      <c r="T1542" s="171"/>
      <c r="U1542" s="172"/>
      <c r="V1542" s="173"/>
      <c r="W1542" s="166"/>
      <c r="X1542" s="174"/>
      <c r="Y1542" s="166"/>
      <c r="Z1542" s="175"/>
      <c r="AA1542" s="176"/>
      <c r="AB1542" s="177"/>
      <c r="AC1542" s="167"/>
      <c r="AD1542" s="178"/>
      <c r="AE1542" s="173"/>
      <c r="AF1542" s="178"/>
      <c r="AG1542" s="167"/>
      <c r="AH1542" s="166"/>
      <c r="AI1542" s="171"/>
      <c r="AJ1542" s="166"/>
      <c r="AK1542" s="179"/>
      <c r="AL1542" s="180"/>
      <c r="AM1542" s="181"/>
      <c r="AN1542" s="182"/>
      <c r="AO1542" s="183"/>
      <c r="AP1542" s="183"/>
      <c r="AQ1542" s="184"/>
      <c r="AR1542" s="172"/>
      <c r="AS1542" s="166"/>
      <c r="AT1542" s="166"/>
      <c r="AU1542" s="173"/>
      <c r="AV1542" s="185"/>
      <c r="AW1542" s="186"/>
      <c r="AX1542" s="166"/>
      <c r="AY1542" s="179"/>
      <c r="AZ1542" s="179"/>
      <c r="BA1542" s="187"/>
      <c r="BB1542" s="179"/>
      <c r="BC1542" s="188"/>
      <c r="BD1542" s="189"/>
    </row>
    <row r="1543" spans="1:56" s="196" customFormat="1" x14ac:dyDescent="0.3">
      <c r="A1543" s="166"/>
      <c r="B1543" s="166"/>
      <c r="C1543" s="166"/>
      <c r="D1543" s="166"/>
      <c r="E1543" s="166"/>
      <c r="F1543" s="166"/>
      <c r="G1543" s="166"/>
      <c r="H1543" s="166"/>
      <c r="I1543" s="166"/>
      <c r="J1543" s="195"/>
      <c r="K1543" s="166"/>
      <c r="L1543" s="167"/>
      <c r="M1543" s="166"/>
      <c r="N1543" s="166"/>
      <c r="O1543" s="168"/>
      <c r="P1543" s="168"/>
      <c r="Q1543" s="169"/>
      <c r="R1543" s="167"/>
      <c r="S1543" s="197"/>
      <c r="T1543" s="171"/>
      <c r="U1543" s="172"/>
      <c r="V1543" s="173"/>
      <c r="W1543" s="166"/>
      <c r="X1543" s="174"/>
      <c r="Y1543" s="166"/>
      <c r="Z1543" s="175"/>
      <c r="AA1543" s="176"/>
      <c r="AB1543" s="177"/>
      <c r="AC1543" s="167"/>
      <c r="AD1543" s="178"/>
      <c r="AE1543" s="173"/>
      <c r="AF1543" s="178"/>
      <c r="AG1543" s="167"/>
      <c r="AH1543" s="166"/>
      <c r="AI1543" s="171"/>
      <c r="AJ1543" s="166"/>
      <c r="AK1543" s="179"/>
      <c r="AL1543" s="180"/>
      <c r="AM1543" s="181"/>
      <c r="AN1543" s="182"/>
      <c r="AO1543" s="183"/>
      <c r="AP1543" s="183"/>
      <c r="AQ1543" s="184"/>
      <c r="AR1543" s="172"/>
      <c r="AS1543" s="166"/>
      <c r="AT1543" s="166"/>
      <c r="AU1543" s="173"/>
      <c r="AV1543" s="185"/>
      <c r="AW1543" s="186"/>
      <c r="AX1543" s="166"/>
      <c r="AY1543" s="179"/>
      <c r="AZ1543" s="179"/>
      <c r="BA1543" s="187"/>
      <c r="BB1543" s="179"/>
      <c r="BC1543" s="188"/>
      <c r="BD1543" s="189"/>
    </row>
    <row r="1544" spans="1:56" s="196" customFormat="1" x14ac:dyDescent="0.3">
      <c r="A1544" s="166"/>
      <c r="B1544" s="166"/>
      <c r="C1544" s="166"/>
      <c r="D1544" s="166"/>
      <c r="E1544" s="166"/>
      <c r="F1544" s="166"/>
      <c r="G1544" s="166"/>
      <c r="H1544" s="166"/>
      <c r="I1544" s="166"/>
      <c r="J1544" s="195"/>
      <c r="K1544" s="166"/>
      <c r="L1544" s="167"/>
      <c r="M1544" s="166"/>
      <c r="N1544" s="166"/>
      <c r="O1544" s="168"/>
      <c r="P1544" s="168"/>
      <c r="Q1544" s="169"/>
      <c r="R1544" s="167"/>
      <c r="S1544" s="197"/>
      <c r="T1544" s="171"/>
      <c r="U1544" s="172"/>
      <c r="V1544" s="173"/>
      <c r="W1544" s="166"/>
      <c r="X1544" s="174"/>
      <c r="Y1544" s="166"/>
      <c r="Z1544" s="175"/>
      <c r="AA1544" s="176"/>
      <c r="AB1544" s="177"/>
      <c r="AC1544" s="167"/>
      <c r="AD1544" s="178"/>
      <c r="AE1544" s="173"/>
      <c r="AF1544" s="178"/>
      <c r="AG1544" s="167"/>
      <c r="AH1544" s="166"/>
      <c r="AI1544" s="171"/>
      <c r="AJ1544" s="166"/>
      <c r="AK1544" s="179"/>
      <c r="AL1544" s="180"/>
      <c r="AM1544" s="181"/>
      <c r="AN1544" s="182"/>
      <c r="AO1544" s="183"/>
      <c r="AP1544" s="183"/>
      <c r="AQ1544" s="184"/>
      <c r="AR1544" s="172"/>
      <c r="AS1544" s="166"/>
      <c r="AT1544" s="166"/>
      <c r="AU1544" s="173"/>
      <c r="AV1544" s="185"/>
      <c r="AW1544" s="186"/>
      <c r="AX1544" s="166"/>
      <c r="AY1544" s="179"/>
      <c r="AZ1544" s="179"/>
      <c r="BA1544" s="187"/>
      <c r="BB1544" s="179"/>
      <c r="BC1544" s="188"/>
      <c r="BD1544" s="189"/>
    </row>
    <row r="1545" spans="1:56" s="196" customFormat="1" x14ac:dyDescent="0.3">
      <c r="A1545" s="166"/>
      <c r="B1545" s="166"/>
      <c r="C1545" s="166"/>
      <c r="D1545" s="166"/>
      <c r="E1545" s="166"/>
      <c r="F1545" s="166"/>
      <c r="G1545" s="166"/>
      <c r="H1545" s="166"/>
      <c r="I1545" s="166"/>
      <c r="J1545" s="195"/>
      <c r="K1545" s="166"/>
      <c r="L1545" s="167"/>
      <c r="M1545" s="166"/>
      <c r="N1545" s="166"/>
      <c r="O1545" s="168"/>
      <c r="P1545" s="168"/>
      <c r="Q1545" s="169"/>
      <c r="R1545" s="167"/>
      <c r="S1545" s="197"/>
      <c r="T1545" s="171"/>
      <c r="U1545" s="172"/>
      <c r="V1545" s="173"/>
      <c r="W1545" s="166"/>
      <c r="X1545" s="174"/>
      <c r="Y1545" s="166"/>
      <c r="Z1545" s="175"/>
      <c r="AA1545" s="176"/>
      <c r="AB1545" s="177"/>
      <c r="AC1545" s="167"/>
      <c r="AD1545" s="178"/>
      <c r="AE1545" s="173"/>
      <c r="AF1545" s="178"/>
      <c r="AG1545" s="167"/>
      <c r="AH1545" s="166"/>
      <c r="AI1545" s="171"/>
      <c r="AJ1545" s="166"/>
      <c r="AK1545" s="179"/>
      <c r="AL1545" s="180"/>
      <c r="AM1545" s="181"/>
      <c r="AN1545" s="182"/>
      <c r="AO1545" s="183"/>
      <c r="AP1545" s="183"/>
      <c r="AQ1545" s="184"/>
      <c r="AR1545" s="172"/>
      <c r="AS1545" s="166"/>
      <c r="AT1545" s="166"/>
      <c r="AU1545" s="173"/>
      <c r="AV1545" s="185"/>
      <c r="AW1545" s="186"/>
      <c r="AX1545" s="166"/>
      <c r="AY1545" s="179"/>
      <c r="AZ1545" s="179"/>
      <c r="BA1545" s="187"/>
      <c r="BB1545" s="179"/>
      <c r="BC1545" s="188"/>
      <c r="BD1545" s="189"/>
    </row>
    <row r="1546" spans="1:56" s="196" customFormat="1" x14ac:dyDescent="0.3">
      <c r="A1546" s="166"/>
      <c r="B1546" s="166"/>
      <c r="C1546" s="166"/>
      <c r="D1546" s="166"/>
      <c r="E1546" s="166"/>
      <c r="F1546" s="166"/>
      <c r="G1546" s="166"/>
      <c r="H1546" s="166"/>
      <c r="I1546" s="166"/>
      <c r="J1546" s="195"/>
      <c r="K1546" s="166"/>
      <c r="L1546" s="167"/>
      <c r="M1546" s="166"/>
      <c r="N1546" s="166"/>
      <c r="O1546" s="168"/>
      <c r="P1546" s="168"/>
      <c r="Q1546" s="169"/>
      <c r="R1546" s="167"/>
      <c r="S1546" s="197"/>
      <c r="T1546" s="171"/>
      <c r="U1546" s="172"/>
      <c r="V1546" s="173"/>
      <c r="W1546" s="166"/>
      <c r="X1546" s="174"/>
      <c r="Y1546" s="166"/>
      <c r="Z1546" s="175"/>
      <c r="AA1546" s="176"/>
      <c r="AB1546" s="177"/>
      <c r="AC1546" s="167"/>
      <c r="AD1546" s="178"/>
      <c r="AE1546" s="173"/>
      <c r="AF1546" s="178"/>
      <c r="AG1546" s="167"/>
      <c r="AH1546" s="166"/>
      <c r="AI1546" s="171"/>
      <c r="AJ1546" s="166"/>
      <c r="AK1546" s="179"/>
      <c r="AL1546" s="180"/>
      <c r="AM1546" s="181"/>
      <c r="AN1546" s="182"/>
      <c r="AO1546" s="183"/>
      <c r="AP1546" s="183"/>
      <c r="AQ1546" s="184"/>
      <c r="AR1546" s="172"/>
      <c r="AS1546" s="166"/>
      <c r="AT1546" s="166"/>
      <c r="AU1546" s="173"/>
      <c r="AV1546" s="185"/>
      <c r="AW1546" s="186"/>
      <c r="AX1546" s="166"/>
      <c r="AY1546" s="179"/>
      <c r="AZ1546" s="179"/>
      <c r="BA1546" s="187"/>
      <c r="BB1546" s="179"/>
      <c r="BC1546" s="188"/>
      <c r="BD1546" s="189"/>
    </row>
    <row r="1547" spans="1:56" s="196" customFormat="1" x14ac:dyDescent="0.3">
      <c r="A1547" s="166"/>
      <c r="B1547" s="166"/>
      <c r="C1547" s="166"/>
      <c r="D1547" s="166"/>
      <c r="E1547" s="166"/>
      <c r="F1547" s="166"/>
      <c r="G1547" s="166"/>
      <c r="H1547" s="166"/>
      <c r="I1547" s="166"/>
      <c r="J1547" s="195"/>
      <c r="K1547" s="166"/>
      <c r="L1547" s="167"/>
      <c r="M1547" s="166"/>
      <c r="N1547" s="166"/>
      <c r="O1547" s="168"/>
      <c r="P1547" s="168"/>
      <c r="Q1547" s="169"/>
      <c r="R1547" s="167"/>
      <c r="S1547" s="197"/>
      <c r="T1547" s="171"/>
      <c r="U1547" s="172"/>
      <c r="V1547" s="173"/>
      <c r="W1547" s="166"/>
      <c r="X1547" s="174"/>
      <c r="Y1547" s="166"/>
      <c r="Z1547" s="175"/>
      <c r="AA1547" s="176"/>
      <c r="AB1547" s="177"/>
      <c r="AC1547" s="167"/>
      <c r="AD1547" s="178"/>
      <c r="AE1547" s="173"/>
      <c r="AF1547" s="178"/>
      <c r="AG1547" s="167"/>
      <c r="AH1547" s="166"/>
      <c r="AI1547" s="171"/>
      <c r="AJ1547" s="166"/>
      <c r="AK1547" s="179"/>
      <c r="AL1547" s="180"/>
      <c r="AM1547" s="181"/>
      <c r="AN1547" s="182"/>
      <c r="AO1547" s="183"/>
      <c r="AP1547" s="183"/>
      <c r="AQ1547" s="184"/>
      <c r="AR1547" s="172"/>
      <c r="AS1547" s="166"/>
      <c r="AT1547" s="166"/>
      <c r="AU1547" s="173"/>
      <c r="AV1547" s="185"/>
      <c r="AW1547" s="186"/>
      <c r="AX1547" s="166"/>
      <c r="AY1547" s="179"/>
      <c r="AZ1547" s="179"/>
      <c r="BA1547" s="187"/>
      <c r="BB1547" s="179"/>
      <c r="BC1547" s="188"/>
      <c r="BD1547" s="189"/>
    </row>
    <row r="1548" spans="1:56" s="196" customFormat="1" x14ac:dyDescent="0.3">
      <c r="A1548" s="166"/>
      <c r="B1548" s="166"/>
      <c r="C1548" s="166"/>
      <c r="D1548" s="166"/>
      <c r="E1548" s="166"/>
      <c r="F1548" s="166"/>
      <c r="G1548" s="166"/>
      <c r="H1548" s="166"/>
      <c r="I1548" s="166"/>
      <c r="J1548" s="195"/>
      <c r="K1548" s="166"/>
      <c r="L1548" s="167"/>
      <c r="M1548" s="166"/>
      <c r="N1548" s="166"/>
      <c r="O1548" s="168"/>
      <c r="P1548" s="168"/>
      <c r="Q1548" s="169"/>
      <c r="R1548" s="167"/>
      <c r="S1548" s="197"/>
      <c r="T1548" s="171"/>
      <c r="U1548" s="172"/>
      <c r="V1548" s="173"/>
      <c r="W1548" s="166"/>
      <c r="X1548" s="174"/>
      <c r="Y1548" s="166"/>
      <c r="Z1548" s="175"/>
      <c r="AA1548" s="176"/>
      <c r="AB1548" s="177"/>
      <c r="AC1548" s="167"/>
      <c r="AD1548" s="178"/>
      <c r="AE1548" s="173"/>
      <c r="AF1548" s="178"/>
      <c r="AG1548" s="167"/>
      <c r="AH1548" s="166"/>
      <c r="AI1548" s="171"/>
      <c r="AJ1548" s="166"/>
      <c r="AK1548" s="179"/>
      <c r="AL1548" s="180"/>
      <c r="AM1548" s="181"/>
      <c r="AN1548" s="182"/>
      <c r="AO1548" s="183"/>
      <c r="AP1548" s="183"/>
      <c r="AQ1548" s="184"/>
      <c r="AR1548" s="172"/>
      <c r="AS1548" s="166"/>
      <c r="AT1548" s="166"/>
      <c r="AU1548" s="173"/>
      <c r="AV1548" s="185"/>
      <c r="AW1548" s="186"/>
      <c r="AX1548" s="166"/>
      <c r="AY1548" s="179"/>
      <c r="AZ1548" s="179"/>
      <c r="BA1548" s="187"/>
      <c r="BB1548" s="179"/>
      <c r="BC1548" s="188"/>
      <c r="BD1548" s="189"/>
    </row>
    <row r="1549" spans="1:56" s="196" customFormat="1" x14ac:dyDescent="0.3">
      <c r="A1549" s="166"/>
      <c r="B1549" s="166"/>
      <c r="C1549" s="166"/>
      <c r="D1549" s="166"/>
      <c r="E1549" s="166"/>
      <c r="F1549" s="166"/>
      <c r="G1549" s="166"/>
      <c r="H1549" s="166"/>
      <c r="I1549" s="166"/>
      <c r="J1549" s="195"/>
      <c r="K1549" s="166"/>
      <c r="L1549" s="167"/>
      <c r="M1549" s="166"/>
      <c r="N1549" s="166"/>
      <c r="O1549" s="168"/>
      <c r="P1549" s="168"/>
      <c r="Q1549" s="169"/>
      <c r="R1549" s="167"/>
      <c r="S1549" s="197"/>
      <c r="T1549" s="171"/>
      <c r="U1549" s="172"/>
      <c r="V1549" s="173"/>
      <c r="W1549" s="166"/>
      <c r="X1549" s="174"/>
      <c r="Y1549" s="166"/>
      <c r="Z1549" s="175"/>
      <c r="AA1549" s="176"/>
      <c r="AB1549" s="177"/>
      <c r="AC1549" s="167"/>
      <c r="AD1549" s="178"/>
      <c r="AE1549" s="173"/>
      <c r="AF1549" s="178"/>
      <c r="AG1549" s="167"/>
      <c r="AH1549" s="166"/>
      <c r="AI1549" s="171"/>
      <c r="AJ1549" s="166"/>
      <c r="AK1549" s="179"/>
      <c r="AL1549" s="180"/>
      <c r="AM1549" s="181"/>
      <c r="AN1549" s="182"/>
      <c r="AO1549" s="183"/>
      <c r="AP1549" s="183"/>
      <c r="AQ1549" s="184"/>
      <c r="AR1549" s="172"/>
      <c r="AS1549" s="166"/>
      <c r="AT1549" s="166"/>
      <c r="AU1549" s="173"/>
      <c r="AV1549" s="185"/>
      <c r="AW1549" s="186"/>
      <c r="AX1549" s="166"/>
      <c r="AY1549" s="179"/>
      <c r="AZ1549" s="179"/>
      <c r="BA1549" s="187"/>
      <c r="BB1549" s="179"/>
      <c r="BC1549" s="188"/>
      <c r="BD1549" s="189"/>
    </row>
    <row r="1550" spans="1:56" s="196" customFormat="1" x14ac:dyDescent="0.3">
      <c r="A1550" s="166"/>
      <c r="B1550" s="166"/>
      <c r="C1550" s="166"/>
      <c r="D1550" s="166"/>
      <c r="E1550" s="166"/>
      <c r="F1550" s="166"/>
      <c r="G1550" s="166"/>
      <c r="H1550" s="166"/>
      <c r="I1550" s="166"/>
      <c r="J1550" s="195"/>
      <c r="K1550" s="166"/>
      <c r="L1550" s="167"/>
      <c r="M1550" s="166"/>
      <c r="N1550" s="166"/>
      <c r="O1550" s="168"/>
      <c r="P1550" s="168"/>
      <c r="Q1550" s="169"/>
      <c r="R1550" s="167"/>
      <c r="S1550" s="197"/>
      <c r="T1550" s="171"/>
      <c r="U1550" s="172"/>
      <c r="V1550" s="173"/>
      <c r="W1550" s="166"/>
      <c r="X1550" s="174"/>
      <c r="Y1550" s="166"/>
      <c r="Z1550" s="175"/>
      <c r="AA1550" s="176"/>
      <c r="AB1550" s="177"/>
      <c r="AC1550" s="167"/>
      <c r="AD1550" s="178"/>
      <c r="AE1550" s="173"/>
      <c r="AF1550" s="178"/>
      <c r="AG1550" s="167"/>
      <c r="AH1550" s="166"/>
      <c r="AI1550" s="171"/>
      <c r="AJ1550" s="166"/>
      <c r="AK1550" s="179"/>
      <c r="AL1550" s="180"/>
      <c r="AM1550" s="181"/>
      <c r="AN1550" s="182"/>
      <c r="AO1550" s="183"/>
      <c r="AP1550" s="183"/>
      <c r="AQ1550" s="184"/>
      <c r="AR1550" s="172"/>
      <c r="AS1550" s="166"/>
      <c r="AT1550" s="166"/>
      <c r="AU1550" s="173"/>
      <c r="AV1550" s="185"/>
      <c r="AW1550" s="186"/>
      <c r="AX1550" s="166"/>
      <c r="AY1550" s="179"/>
      <c r="AZ1550" s="179"/>
      <c r="BA1550" s="187"/>
      <c r="BB1550" s="179"/>
      <c r="BC1550" s="188"/>
      <c r="BD1550" s="189"/>
    </row>
    <row r="1551" spans="1:56" s="196" customFormat="1" x14ac:dyDescent="0.3">
      <c r="A1551" s="166"/>
      <c r="B1551" s="166"/>
      <c r="C1551" s="166"/>
      <c r="D1551" s="166"/>
      <c r="E1551" s="166"/>
      <c r="F1551" s="166"/>
      <c r="G1551" s="166"/>
      <c r="H1551" s="166"/>
      <c r="I1551" s="166"/>
      <c r="J1551" s="195"/>
      <c r="K1551" s="166"/>
      <c r="L1551" s="167"/>
      <c r="M1551" s="166"/>
      <c r="N1551" s="166"/>
      <c r="O1551" s="168"/>
      <c r="P1551" s="168"/>
      <c r="Q1551" s="169"/>
      <c r="R1551" s="167"/>
      <c r="S1551" s="197"/>
      <c r="T1551" s="171"/>
      <c r="U1551" s="172"/>
      <c r="V1551" s="173"/>
      <c r="W1551" s="166"/>
      <c r="X1551" s="174"/>
      <c r="Y1551" s="166"/>
      <c r="Z1551" s="175"/>
      <c r="AA1551" s="176"/>
      <c r="AB1551" s="177"/>
      <c r="AC1551" s="167"/>
      <c r="AD1551" s="178"/>
      <c r="AE1551" s="173"/>
      <c r="AF1551" s="178"/>
      <c r="AG1551" s="167"/>
      <c r="AH1551" s="166"/>
      <c r="AI1551" s="171"/>
      <c r="AJ1551" s="166"/>
      <c r="AK1551" s="179"/>
      <c r="AL1551" s="180"/>
      <c r="AM1551" s="181"/>
      <c r="AN1551" s="182"/>
      <c r="AO1551" s="183"/>
      <c r="AP1551" s="183"/>
      <c r="AQ1551" s="184"/>
      <c r="AR1551" s="172"/>
      <c r="AS1551" s="166"/>
      <c r="AT1551" s="166"/>
      <c r="AU1551" s="173"/>
      <c r="AV1551" s="185"/>
      <c r="AW1551" s="186"/>
      <c r="AX1551" s="166"/>
      <c r="AY1551" s="179"/>
      <c r="AZ1551" s="179"/>
      <c r="BA1551" s="187"/>
      <c r="BB1551" s="179"/>
      <c r="BC1551" s="188"/>
      <c r="BD1551" s="189"/>
    </row>
    <row r="1552" spans="1:56" s="196" customFormat="1" x14ac:dyDescent="0.3">
      <c r="A1552" s="166"/>
      <c r="B1552" s="166"/>
      <c r="C1552" s="166"/>
      <c r="D1552" s="166"/>
      <c r="E1552" s="166"/>
      <c r="F1552" s="166"/>
      <c r="G1552" s="166"/>
      <c r="H1552" s="166"/>
      <c r="I1552" s="166"/>
      <c r="J1552" s="195"/>
      <c r="K1552" s="166"/>
      <c r="L1552" s="167"/>
      <c r="M1552" s="166"/>
      <c r="N1552" s="166"/>
      <c r="O1552" s="168"/>
      <c r="P1552" s="168"/>
      <c r="Q1552" s="169"/>
      <c r="R1552" s="167"/>
      <c r="S1552" s="197"/>
      <c r="T1552" s="171"/>
      <c r="U1552" s="172"/>
      <c r="V1552" s="173"/>
      <c r="W1552" s="166"/>
      <c r="X1552" s="174"/>
      <c r="Y1552" s="166"/>
      <c r="Z1552" s="175"/>
      <c r="AA1552" s="176"/>
      <c r="AB1552" s="177"/>
      <c r="AC1552" s="167"/>
      <c r="AD1552" s="178"/>
      <c r="AE1552" s="173"/>
      <c r="AF1552" s="178"/>
      <c r="AG1552" s="167"/>
      <c r="AH1552" s="166"/>
      <c r="AI1552" s="171"/>
      <c r="AJ1552" s="166"/>
      <c r="AK1552" s="179"/>
      <c r="AL1552" s="180"/>
      <c r="AM1552" s="181"/>
      <c r="AN1552" s="182"/>
      <c r="AO1552" s="183"/>
      <c r="AP1552" s="183"/>
      <c r="AQ1552" s="184"/>
      <c r="AR1552" s="172"/>
      <c r="AS1552" s="166"/>
      <c r="AT1552" s="166"/>
      <c r="AU1552" s="173"/>
      <c r="AV1552" s="185"/>
      <c r="AW1552" s="186"/>
      <c r="AX1552" s="166"/>
      <c r="AY1552" s="179"/>
      <c r="AZ1552" s="179"/>
      <c r="BA1552" s="187"/>
      <c r="BB1552" s="179"/>
      <c r="BC1552" s="188"/>
      <c r="BD1552" s="189"/>
    </row>
    <row r="1553" spans="1:56" s="196" customFormat="1" x14ac:dyDescent="0.3">
      <c r="A1553" s="166"/>
      <c r="B1553" s="166"/>
      <c r="C1553" s="166"/>
      <c r="D1553" s="166"/>
      <c r="E1553" s="166"/>
      <c r="F1553" s="166"/>
      <c r="G1553" s="166"/>
      <c r="H1553" s="166"/>
      <c r="I1553" s="166"/>
      <c r="J1553" s="195"/>
      <c r="K1553" s="166"/>
      <c r="L1553" s="167"/>
      <c r="M1553" s="166"/>
      <c r="N1553" s="166"/>
      <c r="O1553" s="168"/>
      <c r="P1553" s="168"/>
      <c r="Q1553" s="169"/>
      <c r="R1553" s="167"/>
      <c r="S1553" s="197"/>
      <c r="T1553" s="171"/>
      <c r="U1553" s="172"/>
      <c r="V1553" s="173"/>
      <c r="W1553" s="166"/>
      <c r="X1553" s="174"/>
      <c r="Y1553" s="166"/>
      <c r="Z1553" s="175"/>
      <c r="AA1553" s="176"/>
      <c r="AB1553" s="177"/>
      <c r="AC1553" s="167"/>
      <c r="AD1553" s="178"/>
      <c r="AE1553" s="173"/>
      <c r="AF1553" s="178"/>
      <c r="AG1553" s="167"/>
      <c r="AH1553" s="166"/>
      <c r="AI1553" s="171"/>
      <c r="AJ1553" s="166"/>
      <c r="AK1553" s="179"/>
      <c r="AL1553" s="180"/>
      <c r="AM1553" s="181"/>
      <c r="AN1553" s="182"/>
      <c r="AO1553" s="183"/>
      <c r="AP1553" s="183"/>
      <c r="AQ1553" s="184"/>
      <c r="AR1553" s="172"/>
      <c r="AS1553" s="166"/>
      <c r="AT1553" s="166"/>
      <c r="AU1553" s="173"/>
      <c r="AV1553" s="185"/>
      <c r="AW1553" s="186"/>
      <c r="AX1553" s="166"/>
      <c r="AY1553" s="179"/>
      <c r="AZ1553" s="179"/>
      <c r="BA1553" s="187"/>
      <c r="BB1553" s="179"/>
      <c r="BC1553" s="188"/>
      <c r="BD1553" s="189"/>
    </row>
    <row r="1554" spans="1:56" s="196" customFormat="1" x14ac:dyDescent="0.3">
      <c r="A1554" s="166"/>
      <c r="B1554" s="166"/>
      <c r="C1554" s="166"/>
      <c r="D1554" s="166"/>
      <c r="E1554" s="166"/>
      <c r="F1554" s="166"/>
      <c r="G1554" s="166"/>
      <c r="H1554" s="166"/>
      <c r="I1554" s="166"/>
      <c r="J1554" s="195"/>
      <c r="K1554" s="166"/>
      <c r="L1554" s="167"/>
      <c r="M1554" s="166"/>
      <c r="N1554" s="166"/>
      <c r="O1554" s="168"/>
      <c r="P1554" s="168"/>
      <c r="Q1554" s="169"/>
      <c r="R1554" s="167"/>
      <c r="S1554" s="197"/>
      <c r="T1554" s="171"/>
      <c r="U1554" s="172"/>
      <c r="V1554" s="173"/>
      <c r="W1554" s="166"/>
      <c r="X1554" s="174"/>
      <c r="Y1554" s="166"/>
      <c r="Z1554" s="175"/>
      <c r="AA1554" s="176"/>
      <c r="AB1554" s="177"/>
      <c r="AC1554" s="167"/>
      <c r="AD1554" s="178"/>
      <c r="AE1554" s="173"/>
      <c r="AF1554" s="178"/>
      <c r="AG1554" s="167"/>
      <c r="AH1554" s="166"/>
      <c r="AI1554" s="171"/>
      <c r="AJ1554" s="166"/>
      <c r="AK1554" s="179"/>
      <c r="AL1554" s="180"/>
      <c r="AM1554" s="181"/>
      <c r="AN1554" s="182"/>
      <c r="AO1554" s="183"/>
      <c r="AP1554" s="183"/>
      <c r="AQ1554" s="184"/>
      <c r="AR1554" s="172"/>
      <c r="AS1554" s="166"/>
      <c r="AT1554" s="166"/>
      <c r="AU1554" s="173"/>
      <c r="AV1554" s="185"/>
      <c r="AW1554" s="186"/>
      <c r="AX1554" s="166"/>
      <c r="AY1554" s="179"/>
      <c r="AZ1554" s="179"/>
      <c r="BA1554" s="187"/>
      <c r="BB1554" s="179"/>
      <c r="BC1554" s="188"/>
      <c r="BD1554" s="189"/>
    </row>
    <row r="1555" spans="1:56" s="196" customFormat="1" x14ac:dyDescent="0.3">
      <c r="A1555" s="166"/>
      <c r="B1555" s="166"/>
      <c r="C1555" s="166"/>
      <c r="D1555" s="166"/>
      <c r="E1555" s="166"/>
      <c r="F1555" s="166"/>
      <c r="G1555" s="166"/>
      <c r="H1555" s="166"/>
      <c r="I1555" s="166"/>
      <c r="J1555" s="195"/>
      <c r="K1555" s="166"/>
      <c r="L1555" s="167"/>
      <c r="M1555" s="166"/>
      <c r="N1555" s="166"/>
      <c r="O1555" s="168"/>
      <c r="P1555" s="168"/>
      <c r="Q1555" s="169"/>
      <c r="R1555" s="167"/>
      <c r="S1555" s="197"/>
      <c r="T1555" s="171"/>
      <c r="U1555" s="172"/>
      <c r="V1555" s="173"/>
      <c r="W1555" s="166"/>
      <c r="X1555" s="174"/>
      <c r="Y1555" s="166"/>
      <c r="Z1555" s="175"/>
      <c r="AA1555" s="176"/>
      <c r="AB1555" s="177"/>
      <c r="AC1555" s="167"/>
      <c r="AD1555" s="178"/>
      <c r="AE1555" s="173"/>
      <c r="AF1555" s="178"/>
      <c r="AG1555" s="167"/>
      <c r="AH1555" s="166"/>
      <c r="AI1555" s="171"/>
      <c r="AJ1555" s="166"/>
      <c r="AK1555" s="179"/>
      <c r="AL1555" s="180"/>
      <c r="AM1555" s="181"/>
      <c r="AN1555" s="182"/>
      <c r="AO1555" s="183"/>
      <c r="AP1555" s="183"/>
      <c r="AQ1555" s="184"/>
      <c r="AR1555" s="172"/>
      <c r="AS1555" s="166"/>
      <c r="AT1555" s="166"/>
      <c r="AU1555" s="173"/>
      <c r="AV1555" s="185"/>
      <c r="AW1555" s="186"/>
      <c r="AX1555" s="166"/>
      <c r="AY1555" s="179"/>
      <c r="AZ1555" s="179"/>
      <c r="BA1555" s="187"/>
      <c r="BB1555" s="179"/>
      <c r="BC1555" s="188"/>
      <c r="BD1555" s="189"/>
    </row>
    <row r="1556" spans="1:56" s="196" customFormat="1" x14ac:dyDescent="0.3">
      <c r="A1556" s="166"/>
      <c r="B1556" s="166"/>
      <c r="C1556" s="166"/>
      <c r="D1556" s="166"/>
      <c r="E1556" s="166"/>
      <c r="F1556" s="166"/>
      <c r="G1556" s="166"/>
      <c r="H1556" s="166"/>
      <c r="I1556" s="166"/>
      <c r="J1556" s="195"/>
      <c r="K1556" s="166"/>
      <c r="L1556" s="167"/>
      <c r="M1556" s="166"/>
      <c r="N1556" s="166"/>
      <c r="O1556" s="168"/>
      <c r="P1556" s="168"/>
      <c r="Q1556" s="169"/>
      <c r="R1556" s="167"/>
      <c r="S1556" s="197"/>
      <c r="T1556" s="171"/>
      <c r="U1556" s="172"/>
      <c r="V1556" s="173"/>
      <c r="W1556" s="166"/>
      <c r="X1556" s="174"/>
      <c r="Y1556" s="166"/>
      <c r="Z1556" s="175"/>
      <c r="AA1556" s="176"/>
      <c r="AB1556" s="177"/>
      <c r="AC1556" s="167"/>
      <c r="AD1556" s="178"/>
      <c r="AE1556" s="173"/>
      <c r="AF1556" s="178"/>
      <c r="AG1556" s="167"/>
      <c r="AH1556" s="166"/>
      <c r="AI1556" s="171"/>
      <c r="AJ1556" s="166"/>
      <c r="AK1556" s="179"/>
      <c r="AL1556" s="180"/>
      <c r="AM1556" s="181"/>
      <c r="AN1556" s="182"/>
      <c r="AO1556" s="183"/>
      <c r="AP1556" s="183"/>
      <c r="AQ1556" s="184"/>
      <c r="AR1556" s="172"/>
      <c r="AS1556" s="166"/>
      <c r="AT1556" s="166"/>
      <c r="AU1556" s="173"/>
      <c r="AV1556" s="185"/>
      <c r="AW1556" s="186"/>
      <c r="AX1556" s="166"/>
      <c r="AY1556" s="179"/>
      <c r="AZ1556" s="179"/>
      <c r="BA1556" s="187"/>
      <c r="BB1556" s="179"/>
      <c r="BC1556" s="188"/>
      <c r="BD1556" s="189"/>
    </row>
    <row r="1557" spans="1:56" s="196" customFormat="1" x14ac:dyDescent="0.3">
      <c r="A1557" s="166"/>
      <c r="B1557" s="166"/>
      <c r="C1557" s="166"/>
      <c r="D1557" s="166"/>
      <c r="E1557" s="166"/>
      <c r="F1557" s="166"/>
      <c r="G1557" s="166"/>
      <c r="H1557" s="166"/>
      <c r="I1557" s="166"/>
      <c r="J1557" s="195"/>
      <c r="K1557" s="166"/>
      <c r="L1557" s="167"/>
      <c r="M1557" s="166"/>
      <c r="N1557" s="166"/>
      <c r="O1557" s="168"/>
      <c r="P1557" s="168"/>
      <c r="Q1557" s="169"/>
      <c r="R1557" s="167"/>
      <c r="S1557" s="197"/>
      <c r="T1557" s="171"/>
      <c r="U1557" s="172"/>
      <c r="V1557" s="173"/>
      <c r="W1557" s="166"/>
      <c r="X1557" s="174"/>
      <c r="Y1557" s="166"/>
      <c r="Z1557" s="175"/>
      <c r="AA1557" s="176"/>
      <c r="AB1557" s="177"/>
      <c r="AC1557" s="167"/>
      <c r="AD1557" s="178"/>
      <c r="AE1557" s="173"/>
      <c r="AF1557" s="178"/>
      <c r="AG1557" s="167"/>
      <c r="AH1557" s="166"/>
      <c r="AI1557" s="171"/>
      <c r="AJ1557" s="166"/>
      <c r="AK1557" s="179"/>
      <c r="AL1557" s="180"/>
      <c r="AM1557" s="181"/>
      <c r="AN1557" s="182"/>
      <c r="AO1557" s="183"/>
      <c r="AP1557" s="183"/>
      <c r="AQ1557" s="184"/>
      <c r="AR1557" s="172"/>
      <c r="AS1557" s="166"/>
      <c r="AT1557" s="166"/>
      <c r="AU1557" s="173"/>
      <c r="AV1557" s="185"/>
      <c r="AW1557" s="186"/>
      <c r="AX1557" s="166"/>
      <c r="AY1557" s="179"/>
      <c r="AZ1557" s="179"/>
      <c r="BA1557" s="187"/>
      <c r="BB1557" s="179"/>
      <c r="BC1557" s="188"/>
      <c r="BD1557" s="189"/>
    </row>
    <row r="1558" spans="1:56" s="196" customFormat="1" x14ac:dyDescent="0.3">
      <c r="A1558" s="166"/>
      <c r="B1558" s="166"/>
      <c r="C1558" s="166"/>
      <c r="D1558" s="166"/>
      <c r="E1558" s="166"/>
      <c r="F1558" s="166"/>
      <c r="G1558" s="166"/>
      <c r="H1558" s="166"/>
      <c r="I1558" s="166"/>
      <c r="J1558" s="195"/>
      <c r="K1558" s="166"/>
      <c r="L1558" s="167"/>
      <c r="M1558" s="166"/>
      <c r="N1558" s="166"/>
      <c r="O1558" s="168"/>
      <c r="P1558" s="168"/>
      <c r="Q1558" s="169"/>
      <c r="R1558" s="167"/>
      <c r="S1558" s="197"/>
      <c r="T1558" s="171"/>
      <c r="U1558" s="172"/>
      <c r="V1558" s="173"/>
      <c r="W1558" s="166"/>
      <c r="X1558" s="174"/>
      <c r="Y1558" s="166"/>
      <c r="Z1558" s="175"/>
      <c r="AA1558" s="176"/>
      <c r="AB1558" s="177"/>
      <c r="AC1558" s="167"/>
      <c r="AD1558" s="178"/>
      <c r="AE1558" s="173"/>
      <c r="AF1558" s="178"/>
      <c r="AG1558" s="167"/>
      <c r="AH1558" s="166"/>
      <c r="AI1558" s="171"/>
      <c r="AJ1558" s="166"/>
      <c r="AK1558" s="179"/>
      <c r="AL1558" s="180"/>
      <c r="AM1558" s="181"/>
      <c r="AN1558" s="182"/>
      <c r="AO1558" s="183"/>
      <c r="AP1558" s="183"/>
      <c r="AQ1558" s="184"/>
      <c r="AR1558" s="172"/>
      <c r="AS1558" s="166"/>
      <c r="AT1558" s="166"/>
      <c r="AU1558" s="173"/>
      <c r="AV1558" s="185"/>
      <c r="AW1558" s="186"/>
      <c r="AX1558" s="166"/>
      <c r="AY1558" s="179"/>
      <c r="AZ1558" s="179"/>
      <c r="BA1558" s="187"/>
      <c r="BB1558" s="179"/>
      <c r="BC1558" s="188"/>
      <c r="BD1558" s="189"/>
    </row>
    <row r="1559" spans="1:56" s="196" customFormat="1" x14ac:dyDescent="0.3">
      <c r="A1559" s="166"/>
      <c r="B1559" s="166"/>
      <c r="C1559" s="166"/>
      <c r="D1559" s="166"/>
      <c r="E1559" s="166"/>
      <c r="F1559" s="166"/>
      <c r="G1559" s="166"/>
      <c r="H1559" s="166"/>
      <c r="I1559" s="166"/>
      <c r="J1559" s="195"/>
      <c r="K1559" s="166"/>
      <c r="L1559" s="167"/>
      <c r="M1559" s="166"/>
      <c r="N1559" s="166"/>
      <c r="O1559" s="168"/>
      <c r="P1559" s="168"/>
      <c r="Q1559" s="169"/>
      <c r="R1559" s="167"/>
      <c r="S1559" s="197"/>
      <c r="T1559" s="171"/>
      <c r="U1559" s="172"/>
      <c r="V1559" s="173"/>
      <c r="W1559" s="166"/>
      <c r="X1559" s="174"/>
      <c r="Y1559" s="166"/>
      <c r="Z1559" s="175"/>
      <c r="AA1559" s="176"/>
      <c r="AB1559" s="177"/>
      <c r="AC1559" s="167"/>
      <c r="AD1559" s="178"/>
      <c r="AE1559" s="173"/>
      <c r="AF1559" s="178"/>
      <c r="AG1559" s="167"/>
      <c r="AH1559" s="166"/>
      <c r="AI1559" s="171"/>
      <c r="AJ1559" s="166"/>
      <c r="AK1559" s="179"/>
      <c r="AL1559" s="180"/>
      <c r="AM1559" s="181"/>
      <c r="AN1559" s="182"/>
      <c r="AO1559" s="183"/>
      <c r="AP1559" s="183"/>
      <c r="AQ1559" s="184"/>
      <c r="AR1559" s="172"/>
      <c r="AS1559" s="166"/>
      <c r="AT1559" s="166"/>
      <c r="AU1559" s="173"/>
      <c r="AV1559" s="185"/>
      <c r="AW1559" s="186"/>
      <c r="AX1559" s="166"/>
      <c r="AY1559" s="179"/>
      <c r="AZ1559" s="179"/>
      <c r="BA1559" s="187"/>
      <c r="BB1559" s="179"/>
      <c r="BC1559" s="188"/>
      <c r="BD1559" s="189"/>
    </row>
    <row r="1560" spans="1:56" s="196" customFormat="1" x14ac:dyDescent="0.3">
      <c r="A1560" s="166"/>
      <c r="B1560" s="166"/>
      <c r="C1560" s="166"/>
      <c r="D1560" s="166"/>
      <c r="E1560" s="166"/>
      <c r="F1560" s="166"/>
      <c r="G1560" s="166"/>
      <c r="H1560" s="166"/>
      <c r="I1560" s="166"/>
      <c r="J1560" s="195"/>
      <c r="K1560" s="166"/>
      <c r="L1560" s="167"/>
      <c r="M1560" s="166"/>
      <c r="N1560" s="166"/>
      <c r="O1560" s="168"/>
      <c r="P1560" s="168"/>
      <c r="Q1560" s="169"/>
      <c r="R1560" s="167"/>
      <c r="S1560" s="197"/>
      <c r="T1560" s="171"/>
      <c r="U1560" s="172"/>
      <c r="V1560" s="173"/>
      <c r="W1560" s="166"/>
      <c r="X1560" s="174"/>
      <c r="Y1560" s="166"/>
      <c r="Z1560" s="175"/>
      <c r="AA1560" s="176"/>
      <c r="AB1560" s="177"/>
      <c r="AC1560" s="167"/>
      <c r="AD1560" s="178"/>
      <c r="AE1560" s="173"/>
      <c r="AF1560" s="178"/>
      <c r="AG1560" s="167"/>
      <c r="AH1560" s="166"/>
      <c r="AI1560" s="171"/>
      <c r="AJ1560" s="166"/>
      <c r="AK1560" s="179"/>
      <c r="AL1560" s="180"/>
      <c r="AM1560" s="181"/>
      <c r="AN1560" s="182"/>
      <c r="AO1560" s="183"/>
      <c r="AP1560" s="183"/>
      <c r="AQ1560" s="184"/>
      <c r="AR1560" s="172"/>
      <c r="AS1560" s="166"/>
      <c r="AT1560" s="166"/>
      <c r="AU1560" s="173"/>
      <c r="AV1560" s="185"/>
      <c r="AW1560" s="186"/>
      <c r="AX1560" s="166"/>
      <c r="AY1560" s="179"/>
      <c r="AZ1560" s="179"/>
      <c r="BA1560" s="187"/>
      <c r="BB1560" s="179"/>
      <c r="BC1560" s="188"/>
      <c r="BD1560" s="189"/>
    </row>
    <row r="1561" spans="1:56" s="196" customFormat="1" x14ac:dyDescent="0.3">
      <c r="A1561" s="166"/>
      <c r="B1561" s="166"/>
      <c r="C1561" s="166"/>
      <c r="D1561" s="166"/>
      <c r="E1561" s="166"/>
      <c r="F1561" s="166"/>
      <c r="G1561" s="166"/>
      <c r="H1561" s="166"/>
      <c r="I1561" s="166"/>
      <c r="J1561" s="195"/>
      <c r="K1561" s="166"/>
      <c r="L1561" s="167"/>
      <c r="M1561" s="166"/>
      <c r="N1561" s="166"/>
      <c r="O1561" s="168"/>
      <c r="P1561" s="168"/>
      <c r="Q1561" s="169"/>
      <c r="R1561" s="167"/>
      <c r="S1561" s="197"/>
      <c r="T1561" s="171"/>
      <c r="U1561" s="172"/>
      <c r="V1561" s="173"/>
      <c r="W1561" s="166"/>
      <c r="X1561" s="174"/>
      <c r="Y1561" s="166"/>
      <c r="Z1561" s="175"/>
      <c r="AA1561" s="176"/>
      <c r="AB1561" s="177"/>
      <c r="AC1561" s="167"/>
      <c r="AD1561" s="178"/>
      <c r="AE1561" s="173"/>
      <c r="AF1561" s="178"/>
      <c r="AG1561" s="167"/>
      <c r="AH1561" s="166"/>
      <c r="AI1561" s="171"/>
      <c r="AJ1561" s="166"/>
      <c r="AK1561" s="179"/>
      <c r="AL1561" s="180"/>
      <c r="AM1561" s="181"/>
      <c r="AN1561" s="182"/>
      <c r="AO1561" s="183"/>
      <c r="AP1561" s="183"/>
      <c r="AQ1561" s="184"/>
      <c r="AR1561" s="172"/>
      <c r="AS1561" s="166"/>
      <c r="AT1561" s="166"/>
      <c r="AU1561" s="173"/>
      <c r="AV1561" s="185"/>
      <c r="AW1561" s="186"/>
      <c r="AX1561" s="166"/>
      <c r="AY1561" s="179"/>
      <c r="AZ1561" s="179"/>
      <c r="BA1561" s="187"/>
      <c r="BB1561" s="179"/>
      <c r="BC1561" s="188"/>
      <c r="BD1561" s="189"/>
    </row>
    <row r="1562" spans="1:56" s="196" customFormat="1" x14ac:dyDescent="0.3">
      <c r="A1562" s="166"/>
      <c r="B1562" s="166"/>
      <c r="C1562" s="166"/>
      <c r="D1562" s="166"/>
      <c r="E1562" s="166"/>
      <c r="F1562" s="166"/>
      <c r="G1562" s="166"/>
      <c r="H1562" s="166"/>
      <c r="I1562" s="166"/>
      <c r="J1562" s="195"/>
      <c r="K1562" s="166"/>
      <c r="L1562" s="167"/>
      <c r="M1562" s="166"/>
      <c r="N1562" s="166"/>
      <c r="O1562" s="168"/>
      <c r="P1562" s="168"/>
      <c r="Q1562" s="169"/>
      <c r="R1562" s="167"/>
      <c r="S1562" s="197"/>
      <c r="T1562" s="171"/>
      <c r="U1562" s="172"/>
      <c r="V1562" s="173"/>
      <c r="W1562" s="166"/>
      <c r="X1562" s="174"/>
      <c r="Y1562" s="166"/>
      <c r="Z1562" s="175"/>
      <c r="AA1562" s="176"/>
      <c r="AB1562" s="177"/>
      <c r="AC1562" s="167"/>
      <c r="AD1562" s="178"/>
      <c r="AE1562" s="173"/>
      <c r="AF1562" s="178"/>
      <c r="AG1562" s="167"/>
      <c r="AH1562" s="166"/>
      <c r="AI1562" s="171"/>
      <c r="AJ1562" s="166"/>
      <c r="AK1562" s="179"/>
      <c r="AL1562" s="180"/>
      <c r="AM1562" s="181"/>
      <c r="AN1562" s="182"/>
      <c r="AO1562" s="183"/>
      <c r="AP1562" s="183"/>
      <c r="AQ1562" s="184"/>
      <c r="AR1562" s="172"/>
      <c r="AS1562" s="166"/>
      <c r="AT1562" s="166"/>
      <c r="AU1562" s="173"/>
      <c r="AV1562" s="185"/>
      <c r="AW1562" s="186"/>
      <c r="AX1562" s="166"/>
      <c r="AY1562" s="179"/>
      <c r="AZ1562" s="179"/>
      <c r="BA1562" s="187"/>
      <c r="BB1562" s="179"/>
      <c r="BC1562" s="188"/>
      <c r="BD1562" s="189"/>
    </row>
    <row r="1563" spans="1:56" s="196" customFormat="1" x14ac:dyDescent="0.3">
      <c r="A1563" s="166"/>
      <c r="B1563" s="166"/>
      <c r="C1563" s="166"/>
      <c r="D1563" s="166"/>
      <c r="E1563" s="166"/>
      <c r="F1563" s="166"/>
      <c r="G1563" s="166"/>
      <c r="H1563" s="166"/>
      <c r="I1563" s="166"/>
      <c r="J1563" s="195"/>
      <c r="K1563" s="166"/>
      <c r="L1563" s="167"/>
      <c r="M1563" s="166"/>
      <c r="N1563" s="166"/>
      <c r="O1563" s="168"/>
      <c r="P1563" s="168"/>
      <c r="Q1563" s="169"/>
      <c r="R1563" s="167"/>
      <c r="S1563" s="197"/>
      <c r="T1563" s="171"/>
      <c r="U1563" s="172"/>
      <c r="V1563" s="173"/>
      <c r="W1563" s="166"/>
      <c r="X1563" s="174"/>
      <c r="Y1563" s="166"/>
      <c r="Z1563" s="175"/>
      <c r="AA1563" s="176"/>
      <c r="AB1563" s="177"/>
      <c r="AC1563" s="167"/>
      <c r="AD1563" s="178"/>
      <c r="AE1563" s="173"/>
      <c r="AF1563" s="178"/>
      <c r="AG1563" s="167"/>
      <c r="AH1563" s="166"/>
      <c r="AI1563" s="171"/>
      <c r="AJ1563" s="166"/>
      <c r="AK1563" s="179"/>
      <c r="AL1563" s="180"/>
      <c r="AM1563" s="181"/>
      <c r="AN1563" s="182"/>
      <c r="AO1563" s="183"/>
      <c r="AP1563" s="183"/>
      <c r="AQ1563" s="184"/>
      <c r="AR1563" s="172"/>
      <c r="AS1563" s="166"/>
      <c r="AT1563" s="166"/>
      <c r="AU1563" s="173"/>
      <c r="AV1563" s="185"/>
      <c r="AW1563" s="186"/>
      <c r="AX1563" s="166"/>
      <c r="AY1563" s="179"/>
      <c r="AZ1563" s="179"/>
      <c r="BA1563" s="187"/>
      <c r="BB1563" s="179"/>
      <c r="BC1563" s="188"/>
      <c r="BD1563" s="189"/>
    </row>
    <row r="1564" spans="1:56" s="196" customFormat="1" x14ac:dyDescent="0.3">
      <c r="A1564" s="166"/>
      <c r="B1564" s="166"/>
      <c r="C1564" s="166"/>
      <c r="D1564" s="166"/>
      <c r="E1564" s="166"/>
      <c r="F1564" s="166"/>
      <c r="G1564" s="166"/>
      <c r="H1564" s="166"/>
      <c r="I1564" s="166"/>
      <c r="J1564" s="195"/>
      <c r="K1564" s="166"/>
      <c r="L1564" s="167"/>
      <c r="M1564" s="166"/>
      <c r="N1564" s="166"/>
      <c r="O1564" s="168"/>
      <c r="P1564" s="168"/>
      <c r="Q1564" s="169"/>
      <c r="R1564" s="167"/>
      <c r="S1564" s="197"/>
      <c r="T1564" s="171"/>
      <c r="U1564" s="172"/>
      <c r="V1564" s="173"/>
      <c r="W1564" s="166"/>
      <c r="X1564" s="174"/>
      <c r="Y1564" s="166"/>
      <c r="Z1564" s="175"/>
      <c r="AA1564" s="176"/>
      <c r="AB1564" s="177"/>
      <c r="AC1564" s="167"/>
      <c r="AD1564" s="178"/>
      <c r="AE1564" s="173"/>
      <c r="AF1564" s="178"/>
      <c r="AG1564" s="167"/>
      <c r="AH1564" s="166"/>
      <c r="AI1564" s="171"/>
      <c r="AJ1564" s="166"/>
      <c r="AK1564" s="179"/>
      <c r="AL1564" s="180"/>
      <c r="AM1564" s="181"/>
      <c r="AN1564" s="182"/>
      <c r="AO1564" s="183"/>
      <c r="AP1564" s="183"/>
      <c r="AQ1564" s="184"/>
      <c r="AR1564" s="172"/>
      <c r="AS1564" s="166"/>
      <c r="AT1564" s="166"/>
      <c r="AU1564" s="173"/>
      <c r="AV1564" s="185"/>
      <c r="AW1564" s="186"/>
      <c r="AX1564" s="166"/>
      <c r="AY1564" s="179"/>
      <c r="AZ1564" s="179"/>
      <c r="BA1564" s="187"/>
      <c r="BB1564" s="179"/>
      <c r="BC1564" s="188"/>
      <c r="BD1564" s="189"/>
    </row>
    <row r="1565" spans="1:56" s="196" customFormat="1" x14ac:dyDescent="0.3">
      <c r="A1565" s="166"/>
      <c r="B1565" s="166"/>
      <c r="C1565" s="166"/>
      <c r="D1565" s="166"/>
      <c r="E1565" s="166"/>
      <c r="F1565" s="166"/>
      <c r="G1565" s="166"/>
      <c r="H1565" s="166"/>
      <c r="I1565" s="166"/>
      <c r="J1565" s="195"/>
      <c r="K1565" s="166"/>
      <c r="L1565" s="167"/>
      <c r="M1565" s="166"/>
      <c r="N1565" s="166"/>
      <c r="O1565" s="168"/>
      <c r="P1565" s="168"/>
      <c r="Q1565" s="169"/>
      <c r="R1565" s="167"/>
      <c r="S1565" s="197"/>
      <c r="T1565" s="171"/>
      <c r="U1565" s="172"/>
      <c r="V1565" s="173"/>
      <c r="W1565" s="166"/>
      <c r="X1565" s="174"/>
      <c r="Y1565" s="166"/>
      <c r="Z1565" s="175"/>
      <c r="AA1565" s="176"/>
      <c r="AB1565" s="177"/>
      <c r="AC1565" s="167"/>
      <c r="AD1565" s="178"/>
      <c r="AE1565" s="173"/>
      <c r="AF1565" s="178"/>
      <c r="AG1565" s="167"/>
      <c r="AH1565" s="166"/>
      <c r="AI1565" s="171"/>
      <c r="AJ1565" s="166"/>
      <c r="AK1565" s="179"/>
      <c r="AL1565" s="180"/>
      <c r="AM1565" s="181"/>
      <c r="AN1565" s="182"/>
      <c r="AO1565" s="183"/>
      <c r="AP1565" s="183"/>
      <c r="AQ1565" s="184"/>
      <c r="AR1565" s="172"/>
      <c r="AS1565" s="166"/>
      <c r="AT1565" s="166"/>
      <c r="AU1565" s="173"/>
      <c r="AV1565" s="185"/>
      <c r="AW1565" s="186"/>
      <c r="AX1565" s="166"/>
      <c r="AY1565" s="179"/>
      <c r="AZ1565" s="179"/>
      <c r="BA1565" s="187"/>
      <c r="BB1565" s="179"/>
      <c r="BC1565" s="188"/>
      <c r="BD1565" s="189"/>
    </row>
    <row r="1566" spans="1:56" s="196" customFormat="1" x14ac:dyDescent="0.3">
      <c r="A1566" s="166"/>
      <c r="B1566" s="166"/>
      <c r="C1566" s="166"/>
      <c r="D1566" s="166"/>
      <c r="E1566" s="166"/>
      <c r="F1566" s="166"/>
      <c r="G1566" s="166"/>
      <c r="H1566" s="166"/>
      <c r="I1566" s="166"/>
      <c r="J1566" s="195"/>
      <c r="K1566" s="166"/>
      <c r="L1566" s="167"/>
      <c r="M1566" s="166"/>
      <c r="N1566" s="166"/>
      <c r="O1566" s="168"/>
      <c r="P1566" s="168"/>
      <c r="Q1566" s="169"/>
      <c r="R1566" s="167"/>
      <c r="S1566" s="197"/>
      <c r="T1566" s="171"/>
      <c r="U1566" s="172"/>
      <c r="V1566" s="173"/>
      <c r="W1566" s="166"/>
      <c r="X1566" s="174"/>
      <c r="Y1566" s="166"/>
      <c r="Z1566" s="175"/>
      <c r="AA1566" s="176"/>
      <c r="AB1566" s="177"/>
      <c r="AC1566" s="167"/>
      <c r="AD1566" s="178"/>
      <c r="AE1566" s="173"/>
      <c r="AF1566" s="178"/>
      <c r="AG1566" s="167"/>
      <c r="AH1566" s="166"/>
      <c r="AI1566" s="171"/>
      <c r="AJ1566" s="166"/>
      <c r="AK1566" s="179"/>
      <c r="AL1566" s="180"/>
      <c r="AM1566" s="181"/>
      <c r="AN1566" s="182"/>
      <c r="AO1566" s="183"/>
      <c r="AP1566" s="183"/>
      <c r="AQ1566" s="184"/>
      <c r="AR1566" s="172"/>
      <c r="AS1566" s="166"/>
      <c r="AT1566" s="166"/>
      <c r="AU1566" s="173"/>
      <c r="AV1566" s="185"/>
      <c r="AW1566" s="186"/>
      <c r="AX1566" s="166"/>
      <c r="AY1566" s="179"/>
      <c r="AZ1566" s="179"/>
      <c r="BA1566" s="187"/>
      <c r="BB1566" s="179"/>
      <c r="BC1566" s="188"/>
      <c r="BD1566" s="189"/>
    </row>
    <row r="1567" spans="1:56" s="196" customFormat="1" x14ac:dyDescent="0.3">
      <c r="A1567" s="166"/>
      <c r="B1567" s="166"/>
      <c r="C1567" s="166"/>
      <c r="D1567" s="166"/>
      <c r="E1567" s="166"/>
      <c r="F1567" s="166"/>
      <c r="G1567" s="166"/>
      <c r="H1567" s="166"/>
      <c r="I1567" s="166"/>
      <c r="J1567" s="195"/>
      <c r="K1567" s="166"/>
      <c r="L1567" s="167"/>
      <c r="M1567" s="166"/>
      <c r="N1567" s="166"/>
      <c r="O1567" s="168"/>
      <c r="P1567" s="168"/>
      <c r="Q1567" s="169"/>
      <c r="R1567" s="167"/>
      <c r="S1567" s="197"/>
      <c r="T1567" s="171"/>
      <c r="U1567" s="172"/>
      <c r="V1567" s="173"/>
      <c r="W1567" s="166"/>
      <c r="X1567" s="174"/>
      <c r="Y1567" s="166"/>
      <c r="Z1567" s="175"/>
      <c r="AA1567" s="176"/>
      <c r="AB1567" s="177"/>
      <c r="AC1567" s="167"/>
      <c r="AD1567" s="178"/>
      <c r="AE1567" s="173"/>
      <c r="AF1567" s="178"/>
      <c r="AG1567" s="167"/>
      <c r="AH1567" s="166"/>
      <c r="AI1567" s="171"/>
      <c r="AJ1567" s="166"/>
      <c r="AK1567" s="179"/>
      <c r="AL1567" s="180"/>
      <c r="AM1567" s="181"/>
      <c r="AN1567" s="182"/>
      <c r="AO1567" s="183"/>
      <c r="AP1567" s="183"/>
      <c r="AQ1567" s="184"/>
      <c r="AR1567" s="172"/>
      <c r="AS1567" s="166"/>
      <c r="AT1567" s="166"/>
      <c r="AU1567" s="173"/>
      <c r="AV1567" s="185"/>
      <c r="AW1567" s="186"/>
      <c r="AX1567" s="166"/>
      <c r="AY1567" s="179"/>
      <c r="AZ1567" s="179"/>
      <c r="BA1567" s="187"/>
      <c r="BB1567" s="179"/>
      <c r="BC1567" s="188"/>
      <c r="BD1567" s="189"/>
    </row>
    <row r="1568" spans="1:56" s="196" customFormat="1" x14ac:dyDescent="0.3">
      <c r="A1568" s="166"/>
      <c r="B1568" s="166"/>
      <c r="C1568" s="166"/>
      <c r="D1568" s="166"/>
      <c r="E1568" s="166"/>
      <c r="F1568" s="166"/>
      <c r="G1568" s="166"/>
      <c r="H1568" s="166"/>
      <c r="I1568" s="166"/>
      <c r="J1568" s="195"/>
      <c r="K1568" s="166"/>
      <c r="L1568" s="167"/>
      <c r="M1568" s="166"/>
      <c r="N1568" s="166"/>
      <c r="O1568" s="168"/>
      <c r="P1568" s="168"/>
      <c r="Q1568" s="169"/>
      <c r="R1568" s="167"/>
      <c r="S1568" s="197"/>
      <c r="T1568" s="171"/>
      <c r="U1568" s="172"/>
      <c r="V1568" s="173"/>
      <c r="W1568" s="166"/>
      <c r="X1568" s="174"/>
      <c r="Y1568" s="166"/>
      <c r="Z1568" s="175"/>
      <c r="AA1568" s="176"/>
      <c r="AB1568" s="177"/>
      <c r="AC1568" s="167"/>
      <c r="AD1568" s="178"/>
      <c r="AE1568" s="173"/>
      <c r="AF1568" s="178"/>
      <c r="AG1568" s="167"/>
      <c r="AH1568" s="166"/>
      <c r="AI1568" s="171"/>
      <c r="AJ1568" s="166"/>
      <c r="AK1568" s="179"/>
      <c r="AL1568" s="180"/>
      <c r="AM1568" s="181"/>
      <c r="AN1568" s="182"/>
      <c r="AO1568" s="183"/>
      <c r="AP1568" s="183"/>
      <c r="AQ1568" s="184"/>
      <c r="AR1568" s="172"/>
      <c r="AS1568" s="166"/>
      <c r="AT1568" s="166"/>
      <c r="AU1568" s="173"/>
      <c r="AV1568" s="185"/>
      <c r="AW1568" s="186"/>
      <c r="AX1568" s="166"/>
      <c r="AY1568" s="179"/>
      <c r="AZ1568" s="179"/>
      <c r="BA1568" s="187"/>
      <c r="BB1568" s="179"/>
      <c r="BC1568" s="188"/>
      <c r="BD1568" s="189"/>
    </row>
    <row r="1569" spans="1:56" s="196" customFormat="1" x14ac:dyDescent="0.3">
      <c r="A1569" s="166"/>
      <c r="B1569" s="166"/>
      <c r="C1569" s="166"/>
      <c r="D1569" s="166"/>
      <c r="E1569" s="166"/>
      <c r="F1569" s="166"/>
      <c r="G1569" s="166"/>
      <c r="H1569" s="166"/>
      <c r="I1569" s="166"/>
      <c r="J1569" s="195"/>
      <c r="K1569" s="166"/>
      <c r="L1569" s="167"/>
      <c r="M1569" s="166"/>
      <c r="N1569" s="166"/>
      <c r="O1569" s="168"/>
      <c r="P1569" s="168"/>
      <c r="Q1569" s="169"/>
      <c r="R1569" s="167"/>
      <c r="S1569" s="197"/>
      <c r="T1569" s="171"/>
      <c r="U1569" s="172"/>
      <c r="V1569" s="173"/>
      <c r="W1569" s="166"/>
      <c r="X1569" s="174"/>
      <c r="Y1569" s="166"/>
      <c r="Z1569" s="175"/>
      <c r="AA1569" s="176"/>
      <c r="AB1569" s="177"/>
      <c r="AC1569" s="167"/>
      <c r="AD1569" s="178"/>
      <c r="AE1569" s="173"/>
      <c r="AF1569" s="178"/>
      <c r="AG1569" s="167"/>
      <c r="AH1569" s="166"/>
      <c r="AI1569" s="171"/>
      <c r="AJ1569" s="166"/>
      <c r="AK1569" s="179"/>
      <c r="AL1569" s="180"/>
      <c r="AM1569" s="181"/>
      <c r="AN1569" s="182"/>
      <c r="AO1569" s="183"/>
      <c r="AP1569" s="183"/>
      <c r="AQ1569" s="184"/>
      <c r="AR1569" s="172"/>
      <c r="AS1569" s="166"/>
      <c r="AT1569" s="166"/>
      <c r="AU1569" s="173"/>
      <c r="AV1569" s="185"/>
      <c r="AW1569" s="186"/>
      <c r="AX1569" s="166"/>
      <c r="AY1569" s="179"/>
      <c r="AZ1569" s="179"/>
      <c r="BA1569" s="187"/>
      <c r="BB1569" s="179"/>
      <c r="BC1569" s="188"/>
      <c r="BD1569" s="189"/>
    </row>
    <row r="1570" spans="1:56" s="196" customFormat="1" x14ac:dyDescent="0.3">
      <c r="A1570" s="166"/>
      <c r="B1570" s="166"/>
      <c r="C1570" s="166"/>
      <c r="D1570" s="166"/>
      <c r="E1570" s="166"/>
      <c r="F1570" s="166"/>
      <c r="G1570" s="166"/>
      <c r="H1570" s="166"/>
      <c r="I1570" s="166"/>
      <c r="J1570" s="195"/>
      <c r="K1570" s="166"/>
      <c r="L1570" s="167"/>
      <c r="M1570" s="166"/>
      <c r="N1570" s="166"/>
      <c r="O1570" s="168"/>
      <c r="P1570" s="168"/>
      <c r="Q1570" s="169"/>
      <c r="R1570" s="167"/>
      <c r="S1570" s="197"/>
      <c r="T1570" s="171"/>
      <c r="U1570" s="172"/>
      <c r="V1570" s="173"/>
      <c r="W1570" s="166"/>
      <c r="X1570" s="174"/>
      <c r="Y1570" s="166"/>
      <c r="Z1570" s="175"/>
      <c r="AA1570" s="176"/>
      <c r="AB1570" s="177"/>
      <c r="AC1570" s="167"/>
      <c r="AD1570" s="178"/>
      <c r="AE1570" s="173"/>
      <c r="AF1570" s="178"/>
      <c r="AG1570" s="167"/>
      <c r="AH1570" s="166"/>
      <c r="AI1570" s="171"/>
      <c r="AJ1570" s="166"/>
      <c r="AK1570" s="179"/>
      <c r="AL1570" s="180"/>
      <c r="AM1570" s="181"/>
      <c r="AN1570" s="182"/>
      <c r="AO1570" s="183"/>
      <c r="AP1570" s="183"/>
      <c r="AQ1570" s="184"/>
      <c r="AR1570" s="172"/>
      <c r="AS1570" s="166"/>
      <c r="AT1570" s="166"/>
      <c r="AU1570" s="173"/>
      <c r="AV1570" s="185"/>
      <c r="AW1570" s="186"/>
      <c r="AX1570" s="166"/>
      <c r="AY1570" s="179"/>
      <c r="AZ1570" s="179"/>
      <c r="BA1570" s="187"/>
      <c r="BB1570" s="179"/>
      <c r="BC1570" s="188"/>
      <c r="BD1570" s="189"/>
    </row>
    <row r="1571" spans="1:56" s="196" customFormat="1" x14ac:dyDescent="0.3">
      <c r="A1571" s="166"/>
      <c r="B1571" s="166"/>
      <c r="C1571" s="166"/>
      <c r="D1571" s="166"/>
      <c r="E1571" s="166"/>
      <c r="F1571" s="166"/>
      <c r="G1571" s="166"/>
      <c r="H1571" s="166"/>
      <c r="I1571" s="166"/>
      <c r="J1571" s="195"/>
      <c r="K1571" s="166"/>
      <c r="L1571" s="167"/>
      <c r="M1571" s="166"/>
      <c r="N1571" s="166"/>
      <c r="O1571" s="168"/>
      <c r="P1571" s="168"/>
      <c r="Q1571" s="169"/>
      <c r="R1571" s="167"/>
      <c r="S1571" s="197"/>
      <c r="T1571" s="171"/>
      <c r="U1571" s="172"/>
      <c r="V1571" s="173"/>
      <c r="W1571" s="166"/>
      <c r="X1571" s="174"/>
      <c r="Y1571" s="166"/>
      <c r="Z1571" s="175"/>
      <c r="AA1571" s="176"/>
      <c r="AB1571" s="177"/>
      <c r="AC1571" s="167"/>
      <c r="AD1571" s="178"/>
      <c r="AE1571" s="173"/>
      <c r="AF1571" s="178"/>
      <c r="AG1571" s="167"/>
      <c r="AH1571" s="166"/>
      <c r="AI1571" s="171"/>
      <c r="AJ1571" s="166"/>
      <c r="AK1571" s="179"/>
      <c r="AL1571" s="180"/>
      <c r="AM1571" s="181"/>
      <c r="AN1571" s="182"/>
      <c r="AO1571" s="183"/>
      <c r="AP1571" s="183"/>
      <c r="AQ1571" s="184"/>
      <c r="AR1571" s="172"/>
      <c r="AS1571" s="166"/>
      <c r="AT1571" s="166"/>
      <c r="AU1571" s="173"/>
      <c r="AV1571" s="185"/>
      <c r="AW1571" s="186"/>
      <c r="AX1571" s="166"/>
      <c r="AY1571" s="179"/>
      <c r="AZ1571" s="179"/>
      <c r="BA1571" s="187"/>
      <c r="BB1571" s="179"/>
      <c r="BC1571" s="188"/>
      <c r="BD1571" s="189"/>
    </row>
    <row r="1572" spans="1:56" s="196" customFormat="1" x14ac:dyDescent="0.3">
      <c r="A1572" s="166"/>
      <c r="B1572" s="166"/>
      <c r="C1572" s="166"/>
      <c r="D1572" s="166"/>
      <c r="E1572" s="166"/>
      <c r="F1572" s="166"/>
      <c r="G1572" s="166"/>
      <c r="H1572" s="166"/>
      <c r="I1572" s="166"/>
      <c r="J1572" s="195"/>
      <c r="K1572" s="166"/>
      <c r="L1572" s="167"/>
      <c r="M1572" s="166"/>
      <c r="N1572" s="166"/>
      <c r="O1572" s="168"/>
      <c r="P1572" s="168"/>
      <c r="Q1572" s="169"/>
      <c r="R1572" s="167"/>
      <c r="S1572" s="197"/>
      <c r="T1572" s="171"/>
      <c r="U1572" s="172"/>
      <c r="V1572" s="173"/>
      <c r="W1572" s="166"/>
      <c r="X1572" s="174"/>
      <c r="Y1572" s="166"/>
      <c r="Z1572" s="175"/>
      <c r="AA1572" s="176"/>
      <c r="AB1572" s="177"/>
      <c r="AC1572" s="167"/>
      <c r="AD1572" s="178"/>
      <c r="AE1572" s="173"/>
      <c r="AF1572" s="178"/>
      <c r="AG1572" s="167"/>
      <c r="AH1572" s="166"/>
      <c r="AI1572" s="171"/>
      <c r="AJ1572" s="166"/>
      <c r="AK1572" s="179"/>
      <c r="AL1572" s="180"/>
      <c r="AM1572" s="181"/>
      <c r="AN1572" s="182"/>
      <c r="AO1572" s="183"/>
      <c r="AP1572" s="183"/>
      <c r="AQ1572" s="184"/>
      <c r="AR1572" s="172"/>
      <c r="AS1572" s="166"/>
      <c r="AT1572" s="166"/>
      <c r="AU1572" s="173"/>
      <c r="AV1572" s="185"/>
      <c r="AW1572" s="186"/>
      <c r="AX1572" s="166"/>
      <c r="AY1572" s="179"/>
      <c r="AZ1572" s="179"/>
      <c r="BA1572" s="187"/>
      <c r="BB1572" s="179"/>
      <c r="BC1572" s="188"/>
      <c r="BD1572" s="189"/>
    </row>
    <row r="1573" spans="1:56" s="196" customFormat="1" x14ac:dyDescent="0.3">
      <c r="A1573" s="166"/>
      <c r="B1573" s="166"/>
      <c r="C1573" s="166"/>
      <c r="D1573" s="166"/>
      <c r="E1573" s="166"/>
      <c r="F1573" s="166"/>
      <c r="G1573" s="166"/>
      <c r="H1573" s="166"/>
      <c r="I1573" s="166"/>
      <c r="J1573" s="195"/>
      <c r="K1573" s="166"/>
      <c r="L1573" s="167"/>
      <c r="M1573" s="166"/>
      <c r="N1573" s="166"/>
      <c r="O1573" s="168"/>
      <c r="P1573" s="168"/>
      <c r="Q1573" s="169"/>
      <c r="R1573" s="167"/>
      <c r="S1573" s="197"/>
      <c r="T1573" s="171"/>
      <c r="U1573" s="172"/>
      <c r="V1573" s="173"/>
      <c r="W1573" s="166"/>
      <c r="X1573" s="174"/>
      <c r="Y1573" s="166"/>
      <c r="Z1573" s="175"/>
      <c r="AA1573" s="176"/>
      <c r="AB1573" s="177"/>
      <c r="AC1573" s="167"/>
      <c r="AD1573" s="178"/>
      <c r="AE1573" s="173"/>
      <c r="AF1573" s="178"/>
      <c r="AG1573" s="167"/>
      <c r="AH1573" s="166"/>
      <c r="AI1573" s="171"/>
      <c r="AJ1573" s="166"/>
      <c r="AK1573" s="179"/>
      <c r="AL1573" s="180"/>
      <c r="AM1573" s="181"/>
      <c r="AN1573" s="182"/>
      <c r="AO1573" s="183"/>
      <c r="AP1573" s="183"/>
      <c r="AQ1573" s="184"/>
      <c r="AR1573" s="172"/>
      <c r="AS1573" s="166"/>
      <c r="AT1573" s="166"/>
      <c r="AU1573" s="173"/>
      <c r="AV1573" s="185"/>
      <c r="AW1573" s="186"/>
      <c r="AX1573" s="166"/>
      <c r="AY1573" s="179"/>
      <c r="AZ1573" s="179"/>
      <c r="BA1573" s="187"/>
      <c r="BB1573" s="179"/>
      <c r="BC1573" s="188"/>
      <c r="BD1573" s="189"/>
    </row>
    <row r="1574" spans="1:56" s="196" customFormat="1" x14ac:dyDescent="0.3">
      <c r="A1574" s="166"/>
      <c r="B1574" s="166"/>
      <c r="C1574" s="166"/>
      <c r="D1574" s="166"/>
      <c r="E1574" s="166"/>
      <c r="F1574" s="166"/>
      <c r="G1574" s="166"/>
      <c r="H1574" s="166"/>
      <c r="I1574" s="166"/>
      <c r="J1574" s="195"/>
      <c r="K1574" s="166"/>
      <c r="L1574" s="167"/>
      <c r="M1574" s="166"/>
      <c r="N1574" s="166"/>
      <c r="O1574" s="168"/>
      <c r="P1574" s="168"/>
      <c r="Q1574" s="169"/>
      <c r="R1574" s="167"/>
      <c r="S1574" s="197"/>
      <c r="T1574" s="171"/>
      <c r="U1574" s="172"/>
      <c r="V1574" s="173"/>
      <c r="W1574" s="166"/>
      <c r="X1574" s="174"/>
      <c r="Y1574" s="166"/>
      <c r="Z1574" s="175"/>
      <c r="AA1574" s="176"/>
      <c r="AB1574" s="177"/>
      <c r="AC1574" s="167"/>
      <c r="AD1574" s="178"/>
      <c r="AE1574" s="173"/>
      <c r="AF1574" s="178"/>
      <c r="AG1574" s="167"/>
      <c r="AH1574" s="166"/>
      <c r="AI1574" s="171"/>
      <c r="AJ1574" s="166"/>
      <c r="AK1574" s="179"/>
      <c r="AL1574" s="180"/>
      <c r="AM1574" s="181"/>
      <c r="AN1574" s="182"/>
      <c r="AO1574" s="183"/>
      <c r="AP1574" s="183"/>
      <c r="AQ1574" s="184"/>
      <c r="AR1574" s="172"/>
      <c r="AS1574" s="166"/>
      <c r="AT1574" s="166"/>
      <c r="AU1574" s="173"/>
      <c r="AV1574" s="185"/>
      <c r="AW1574" s="186"/>
      <c r="AX1574" s="166"/>
      <c r="AY1574" s="179"/>
      <c r="AZ1574" s="179"/>
      <c r="BA1574" s="187"/>
      <c r="BB1574" s="179"/>
      <c r="BC1574" s="188"/>
      <c r="BD1574" s="189"/>
    </row>
    <row r="1575" spans="1:56" s="196" customFormat="1" x14ac:dyDescent="0.3">
      <c r="A1575" s="166"/>
      <c r="B1575" s="166"/>
      <c r="C1575" s="166"/>
      <c r="D1575" s="166"/>
      <c r="E1575" s="166"/>
      <c r="F1575" s="166"/>
      <c r="G1575" s="166"/>
      <c r="H1575" s="166"/>
      <c r="I1575" s="166"/>
      <c r="J1575" s="195"/>
      <c r="K1575" s="166"/>
      <c r="L1575" s="167"/>
      <c r="M1575" s="166"/>
      <c r="N1575" s="166"/>
      <c r="O1575" s="168"/>
      <c r="P1575" s="168"/>
      <c r="Q1575" s="169"/>
      <c r="R1575" s="167"/>
      <c r="S1575" s="197"/>
      <c r="T1575" s="171"/>
      <c r="U1575" s="172"/>
      <c r="V1575" s="173"/>
      <c r="W1575" s="166"/>
      <c r="X1575" s="174"/>
      <c r="Y1575" s="166"/>
      <c r="Z1575" s="175"/>
      <c r="AA1575" s="176"/>
      <c r="AB1575" s="177"/>
      <c r="AC1575" s="167"/>
      <c r="AD1575" s="178"/>
      <c r="AE1575" s="173"/>
      <c r="AF1575" s="178"/>
      <c r="AG1575" s="167"/>
      <c r="AH1575" s="166"/>
      <c r="AI1575" s="171"/>
      <c r="AJ1575" s="166"/>
      <c r="AK1575" s="179"/>
      <c r="AL1575" s="180"/>
      <c r="AM1575" s="181"/>
      <c r="AN1575" s="182"/>
      <c r="AO1575" s="183"/>
      <c r="AP1575" s="183"/>
      <c r="AQ1575" s="184"/>
      <c r="AR1575" s="172"/>
      <c r="AS1575" s="166"/>
      <c r="AT1575" s="166"/>
      <c r="AU1575" s="173"/>
      <c r="AV1575" s="185"/>
      <c r="AW1575" s="186"/>
      <c r="AX1575" s="166"/>
      <c r="AY1575" s="179"/>
      <c r="AZ1575" s="179"/>
      <c r="BA1575" s="187"/>
      <c r="BB1575" s="179"/>
      <c r="BC1575" s="188"/>
      <c r="BD1575" s="189"/>
    </row>
    <row r="1576" spans="1:56" s="196" customFormat="1" x14ac:dyDescent="0.3">
      <c r="A1576" s="166"/>
      <c r="B1576" s="166"/>
      <c r="C1576" s="166"/>
      <c r="D1576" s="166"/>
      <c r="E1576" s="166"/>
      <c r="F1576" s="166"/>
      <c r="G1576" s="166"/>
      <c r="H1576" s="166"/>
      <c r="I1576" s="166"/>
      <c r="J1576" s="195"/>
      <c r="K1576" s="166"/>
      <c r="L1576" s="167"/>
      <c r="M1576" s="166"/>
      <c r="N1576" s="166"/>
      <c r="O1576" s="168"/>
      <c r="P1576" s="168"/>
      <c r="Q1576" s="169"/>
      <c r="R1576" s="167"/>
      <c r="S1576" s="197"/>
      <c r="T1576" s="171"/>
      <c r="U1576" s="172"/>
      <c r="V1576" s="173"/>
      <c r="W1576" s="166"/>
      <c r="X1576" s="174"/>
      <c r="Y1576" s="166"/>
      <c r="Z1576" s="175"/>
      <c r="AA1576" s="176"/>
      <c r="AB1576" s="177"/>
      <c r="AC1576" s="167"/>
      <c r="AD1576" s="178"/>
      <c r="AE1576" s="173"/>
      <c r="AF1576" s="178"/>
      <c r="AG1576" s="167"/>
      <c r="AH1576" s="166"/>
      <c r="AI1576" s="171"/>
      <c r="AJ1576" s="166"/>
      <c r="AK1576" s="179"/>
      <c r="AL1576" s="180"/>
      <c r="AM1576" s="181"/>
      <c r="AN1576" s="182"/>
      <c r="AO1576" s="183"/>
      <c r="AP1576" s="183"/>
      <c r="AQ1576" s="184"/>
      <c r="AR1576" s="172"/>
      <c r="AS1576" s="166"/>
      <c r="AT1576" s="166"/>
      <c r="AU1576" s="173"/>
      <c r="AV1576" s="185"/>
      <c r="AW1576" s="186"/>
      <c r="AX1576" s="166"/>
      <c r="AY1576" s="179"/>
      <c r="AZ1576" s="179"/>
      <c r="BA1576" s="187"/>
      <c r="BB1576" s="179"/>
      <c r="BC1576" s="188"/>
      <c r="BD1576" s="189"/>
    </row>
    <row r="1577" spans="1:56" s="196" customFormat="1" x14ac:dyDescent="0.3">
      <c r="A1577" s="166"/>
      <c r="B1577" s="166"/>
      <c r="C1577" s="166"/>
      <c r="D1577" s="166"/>
      <c r="E1577" s="166"/>
      <c r="F1577" s="166"/>
      <c r="G1577" s="166"/>
      <c r="H1577" s="166"/>
      <c r="I1577" s="166"/>
      <c r="J1577" s="195"/>
      <c r="K1577" s="166"/>
      <c r="L1577" s="167"/>
      <c r="M1577" s="166"/>
      <c r="N1577" s="166"/>
      <c r="O1577" s="168"/>
      <c r="P1577" s="168"/>
      <c r="Q1577" s="169"/>
      <c r="R1577" s="167"/>
      <c r="S1577" s="197"/>
      <c r="T1577" s="171"/>
      <c r="U1577" s="172"/>
      <c r="V1577" s="173"/>
      <c r="W1577" s="166"/>
      <c r="X1577" s="174"/>
      <c r="Y1577" s="166"/>
      <c r="Z1577" s="175"/>
      <c r="AA1577" s="176"/>
      <c r="AB1577" s="177"/>
      <c r="AC1577" s="167"/>
      <c r="AD1577" s="178"/>
      <c r="AE1577" s="173"/>
      <c r="AF1577" s="178"/>
      <c r="AG1577" s="167"/>
      <c r="AH1577" s="166"/>
      <c r="AI1577" s="171"/>
      <c r="AJ1577" s="166"/>
      <c r="AK1577" s="179"/>
      <c r="AL1577" s="180"/>
      <c r="AM1577" s="181"/>
      <c r="AN1577" s="182"/>
      <c r="AO1577" s="183"/>
      <c r="AP1577" s="183"/>
      <c r="AQ1577" s="184"/>
      <c r="AR1577" s="172"/>
      <c r="AS1577" s="166"/>
      <c r="AT1577" s="166"/>
      <c r="AU1577" s="173"/>
      <c r="AV1577" s="185"/>
      <c r="AW1577" s="186"/>
      <c r="AX1577" s="166"/>
      <c r="AY1577" s="179"/>
      <c r="AZ1577" s="179"/>
      <c r="BA1577" s="187"/>
      <c r="BB1577" s="179"/>
      <c r="BC1577" s="188"/>
      <c r="BD1577" s="189"/>
    </row>
    <row r="1578" spans="1:56" s="196" customFormat="1" x14ac:dyDescent="0.3">
      <c r="A1578" s="166"/>
      <c r="B1578" s="166"/>
      <c r="C1578" s="166"/>
      <c r="D1578" s="166"/>
      <c r="E1578" s="166"/>
      <c r="F1578" s="166"/>
      <c r="G1578" s="166"/>
      <c r="H1578" s="166"/>
      <c r="I1578" s="166"/>
      <c r="J1578" s="195"/>
      <c r="K1578" s="166"/>
      <c r="L1578" s="167"/>
      <c r="M1578" s="166"/>
      <c r="N1578" s="166"/>
      <c r="O1578" s="168"/>
      <c r="P1578" s="168"/>
      <c r="Q1578" s="169"/>
      <c r="R1578" s="167"/>
      <c r="S1578" s="197"/>
      <c r="T1578" s="171"/>
      <c r="U1578" s="172"/>
      <c r="V1578" s="173"/>
      <c r="W1578" s="166"/>
      <c r="X1578" s="174"/>
      <c r="Y1578" s="166"/>
      <c r="Z1578" s="175"/>
      <c r="AA1578" s="176"/>
      <c r="AB1578" s="177"/>
      <c r="AC1578" s="167"/>
      <c r="AD1578" s="178"/>
      <c r="AE1578" s="173"/>
      <c r="AF1578" s="178"/>
      <c r="AG1578" s="167"/>
      <c r="AH1578" s="166"/>
      <c r="AI1578" s="171"/>
      <c r="AJ1578" s="166"/>
      <c r="AK1578" s="179"/>
      <c r="AL1578" s="180"/>
      <c r="AM1578" s="181"/>
      <c r="AN1578" s="182"/>
      <c r="AO1578" s="183"/>
      <c r="AP1578" s="183"/>
      <c r="AQ1578" s="184"/>
      <c r="AR1578" s="172"/>
      <c r="AS1578" s="166"/>
      <c r="AT1578" s="166"/>
      <c r="AU1578" s="173"/>
      <c r="AV1578" s="185"/>
      <c r="AW1578" s="186"/>
      <c r="AX1578" s="166"/>
      <c r="AY1578" s="179"/>
      <c r="AZ1578" s="179"/>
      <c r="BA1578" s="187"/>
      <c r="BB1578" s="179"/>
      <c r="BC1578" s="188"/>
      <c r="BD1578" s="189"/>
    </row>
    <row r="1579" spans="1:56" s="196" customFormat="1" x14ac:dyDescent="0.3">
      <c r="A1579" s="166"/>
      <c r="B1579" s="166"/>
      <c r="C1579" s="166"/>
      <c r="D1579" s="166"/>
      <c r="E1579" s="166"/>
      <c r="F1579" s="166"/>
      <c r="G1579" s="166"/>
      <c r="H1579" s="166"/>
      <c r="I1579" s="166"/>
      <c r="J1579" s="195"/>
      <c r="K1579" s="166"/>
      <c r="L1579" s="167"/>
      <c r="M1579" s="166"/>
      <c r="N1579" s="166"/>
      <c r="O1579" s="168"/>
      <c r="P1579" s="168"/>
      <c r="Q1579" s="169"/>
      <c r="R1579" s="167"/>
      <c r="S1579" s="197"/>
      <c r="T1579" s="171"/>
      <c r="U1579" s="172"/>
      <c r="V1579" s="173"/>
      <c r="W1579" s="166"/>
      <c r="X1579" s="174"/>
      <c r="Y1579" s="166"/>
      <c r="Z1579" s="175"/>
      <c r="AA1579" s="176"/>
      <c r="AB1579" s="177"/>
      <c r="AC1579" s="167"/>
      <c r="AD1579" s="178"/>
      <c r="AE1579" s="173"/>
      <c r="AF1579" s="178"/>
      <c r="AG1579" s="167"/>
      <c r="AH1579" s="166"/>
      <c r="AI1579" s="171"/>
      <c r="AJ1579" s="166"/>
      <c r="AK1579" s="179"/>
      <c r="AL1579" s="180"/>
      <c r="AM1579" s="181"/>
      <c r="AN1579" s="182"/>
      <c r="AO1579" s="183"/>
      <c r="AP1579" s="183"/>
      <c r="AQ1579" s="184"/>
      <c r="AR1579" s="172"/>
      <c r="AS1579" s="166"/>
      <c r="AT1579" s="166"/>
      <c r="AU1579" s="173"/>
      <c r="AV1579" s="185"/>
      <c r="AW1579" s="186"/>
      <c r="AX1579" s="166"/>
      <c r="AY1579" s="179"/>
      <c r="AZ1579" s="179"/>
      <c r="BA1579" s="187"/>
      <c r="BB1579" s="179"/>
      <c r="BC1579" s="188"/>
      <c r="BD1579" s="189"/>
    </row>
    <row r="1580" spans="1:56" s="196" customFormat="1" x14ac:dyDescent="0.3">
      <c r="A1580" s="166"/>
      <c r="B1580" s="166"/>
      <c r="C1580" s="166"/>
      <c r="D1580" s="166"/>
      <c r="E1580" s="166"/>
      <c r="F1580" s="166"/>
      <c r="G1580" s="166"/>
      <c r="H1580" s="166"/>
      <c r="I1580" s="166"/>
      <c r="J1580" s="195"/>
      <c r="K1580" s="166"/>
      <c r="L1580" s="167"/>
      <c r="M1580" s="166"/>
      <c r="N1580" s="166"/>
      <c r="O1580" s="168"/>
      <c r="P1580" s="168"/>
      <c r="Q1580" s="169"/>
      <c r="R1580" s="167"/>
      <c r="S1580" s="197"/>
      <c r="T1580" s="171"/>
      <c r="U1580" s="172"/>
      <c r="V1580" s="173"/>
      <c r="W1580" s="166"/>
      <c r="X1580" s="174"/>
      <c r="Y1580" s="166"/>
      <c r="Z1580" s="175"/>
      <c r="AA1580" s="176"/>
      <c r="AB1580" s="177"/>
      <c r="AC1580" s="167"/>
      <c r="AD1580" s="178"/>
      <c r="AE1580" s="173"/>
      <c r="AF1580" s="178"/>
      <c r="AG1580" s="167"/>
      <c r="AH1580" s="166"/>
      <c r="AI1580" s="171"/>
      <c r="AJ1580" s="166"/>
      <c r="AK1580" s="179"/>
      <c r="AL1580" s="180"/>
      <c r="AM1580" s="181"/>
      <c r="AN1580" s="182"/>
      <c r="AO1580" s="183"/>
      <c r="AP1580" s="183"/>
      <c r="AQ1580" s="184"/>
      <c r="AR1580" s="172"/>
      <c r="AS1580" s="166"/>
      <c r="AT1580" s="166"/>
      <c r="AU1580" s="173"/>
      <c r="AV1580" s="185"/>
      <c r="AW1580" s="186"/>
      <c r="AX1580" s="166"/>
      <c r="AY1580" s="179"/>
      <c r="AZ1580" s="179"/>
      <c r="BA1580" s="187"/>
      <c r="BB1580" s="179"/>
      <c r="BC1580" s="188"/>
      <c r="BD1580" s="189"/>
    </row>
    <row r="1581" spans="1:56" s="196" customFormat="1" x14ac:dyDescent="0.3">
      <c r="A1581" s="166"/>
      <c r="B1581" s="166"/>
      <c r="C1581" s="166"/>
      <c r="D1581" s="166"/>
      <c r="E1581" s="166"/>
      <c r="F1581" s="166"/>
      <c r="G1581" s="166"/>
      <c r="H1581" s="166"/>
      <c r="I1581" s="166"/>
      <c r="J1581" s="195"/>
      <c r="K1581" s="166"/>
      <c r="L1581" s="167"/>
      <c r="M1581" s="166"/>
      <c r="N1581" s="166"/>
      <c r="O1581" s="168"/>
      <c r="P1581" s="168"/>
      <c r="Q1581" s="169"/>
      <c r="R1581" s="167"/>
      <c r="S1581" s="197"/>
      <c r="T1581" s="171"/>
      <c r="U1581" s="172"/>
      <c r="V1581" s="173"/>
      <c r="W1581" s="166"/>
      <c r="X1581" s="174"/>
      <c r="Y1581" s="166"/>
      <c r="Z1581" s="175"/>
      <c r="AA1581" s="176"/>
      <c r="AB1581" s="177"/>
      <c r="AC1581" s="167"/>
      <c r="AD1581" s="178"/>
      <c r="AE1581" s="173"/>
      <c r="AF1581" s="178"/>
      <c r="AG1581" s="167"/>
      <c r="AH1581" s="166"/>
      <c r="AI1581" s="171"/>
      <c r="AJ1581" s="166"/>
      <c r="AK1581" s="179"/>
      <c r="AL1581" s="180"/>
      <c r="AM1581" s="181"/>
      <c r="AN1581" s="182"/>
      <c r="AO1581" s="183"/>
      <c r="AP1581" s="183"/>
      <c r="AQ1581" s="184"/>
      <c r="AR1581" s="172"/>
      <c r="AS1581" s="166"/>
      <c r="AT1581" s="166"/>
      <c r="AU1581" s="173"/>
      <c r="AV1581" s="185"/>
      <c r="AW1581" s="186"/>
      <c r="AX1581" s="166"/>
      <c r="AY1581" s="179"/>
      <c r="AZ1581" s="179"/>
      <c r="BA1581" s="187"/>
      <c r="BB1581" s="179"/>
      <c r="BC1581" s="188"/>
      <c r="BD1581" s="189"/>
    </row>
    <row r="1582" spans="1:56" s="196" customFormat="1" x14ac:dyDescent="0.3">
      <c r="A1582" s="166"/>
      <c r="B1582" s="166"/>
      <c r="C1582" s="166"/>
      <c r="D1582" s="166"/>
      <c r="E1582" s="166"/>
      <c r="F1582" s="166"/>
      <c r="G1582" s="166"/>
      <c r="H1582" s="166"/>
      <c r="I1582" s="166"/>
      <c r="J1582" s="195"/>
      <c r="K1582" s="166"/>
      <c r="L1582" s="167"/>
      <c r="M1582" s="166"/>
      <c r="N1582" s="166"/>
      <c r="O1582" s="168"/>
      <c r="P1582" s="168"/>
      <c r="Q1582" s="169"/>
      <c r="R1582" s="167"/>
      <c r="S1582" s="197"/>
      <c r="T1582" s="171"/>
      <c r="U1582" s="172"/>
      <c r="V1582" s="173"/>
      <c r="W1582" s="166"/>
      <c r="X1582" s="174"/>
      <c r="Y1582" s="166"/>
      <c r="Z1582" s="175"/>
      <c r="AA1582" s="176"/>
      <c r="AB1582" s="177"/>
      <c r="AC1582" s="167"/>
      <c r="AD1582" s="178"/>
      <c r="AE1582" s="173"/>
      <c r="AF1582" s="178"/>
      <c r="AG1582" s="167"/>
      <c r="AH1582" s="166"/>
      <c r="AI1582" s="171"/>
      <c r="AJ1582" s="166"/>
      <c r="AK1582" s="179"/>
      <c r="AL1582" s="180"/>
      <c r="AM1582" s="181"/>
      <c r="AN1582" s="182"/>
      <c r="AO1582" s="183"/>
      <c r="AP1582" s="183"/>
      <c r="AQ1582" s="184"/>
      <c r="AR1582" s="172"/>
      <c r="AS1582" s="166"/>
      <c r="AT1582" s="166"/>
      <c r="AU1582" s="173"/>
      <c r="AV1582" s="185"/>
      <c r="AW1582" s="186"/>
      <c r="AX1582" s="166"/>
      <c r="AY1582" s="179"/>
      <c r="AZ1582" s="179"/>
      <c r="BA1582" s="187"/>
      <c r="BB1582" s="179"/>
      <c r="BC1582" s="188"/>
      <c r="BD1582" s="189"/>
    </row>
    <row r="1583" spans="1:56" s="196" customFormat="1" x14ac:dyDescent="0.3">
      <c r="A1583" s="166"/>
      <c r="B1583" s="166"/>
      <c r="C1583" s="166"/>
      <c r="D1583" s="166"/>
      <c r="E1583" s="166"/>
      <c r="F1583" s="166"/>
      <c r="G1583" s="166"/>
      <c r="H1583" s="166"/>
      <c r="I1583" s="166"/>
      <c r="J1583" s="195"/>
      <c r="K1583" s="166"/>
      <c r="L1583" s="167"/>
      <c r="M1583" s="166"/>
      <c r="N1583" s="166"/>
      <c r="O1583" s="168"/>
      <c r="P1583" s="168"/>
      <c r="Q1583" s="169"/>
      <c r="R1583" s="167"/>
      <c r="S1583" s="197"/>
      <c r="T1583" s="171"/>
      <c r="U1583" s="172"/>
      <c r="V1583" s="173"/>
      <c r="W1583" s="166"/>
      <c r="X1583" s="174"/>
      <c r="Y1583" s="166"/>
      <c r="Z1583" s="175"/>
      <c r="AA1583" s="176"/>
      <c r="AB1583" s="177"/>
      <c r="AC1583" s="167"/>
      <c r="AD1583" s="178"/>
      <c r="AE1583" s="173"/>
      <c r="AF1583" s="178"/>
      <c r="AG1583" s="167"/>
      <c r="AH1583" s="166"/>
      <c r="AI1583" s="171"/>
      <c r="AJ1583" s="166"/>
      <c r="AK1583" s="179"/>
      <c r="AL1583" s="180"/>
      <c r="AM1583" s="181"/>
      <c r="AN1583" s="182"/>
      <c r="AO1583" s="183"/>
      <c r="AP1583" s="183"/>
      <c r="AQ1583" s="184"/>
      <c r="AR1583" s="172"/>
      <c r="AS1583" s="166"/>
      <c r="AT1583" s="166"/>
      <c r="AU1583" s="173"/>
      <c r="AV1583" s="185"/>
      <c r="AW1583" s="186"/>
      <c r="AX1583" s="166"/>
      <c r="AY1583" s="179"/>
      <c r="AZ1583" s="179"/>
      <c r="BA1583" s="187"/>
      <c r="BB1583" s="179"/>
      <c r="BC1583" s="188"/>
      <c r="BD1583" s="189"/>
    </row>
    <row r="1584" spans="1:56" s="196" customFormat="1" x14ac:dyDescent="0.3">
      <c r="A1584" s="166"/>
      <c r="B1584" s="166"/>
      <c r="C1584" s="166"/>
      <c r="D1584" s="166"/>
      <c r="E1584" s="166"/>
      <c r="F1584" s="166"/>
      <c r="G1584" s="166"/>
      <c r="H1584" s="166"/>
      <c r="I1584" s="166"/>
      <c r="J1584" s="195"/>
      <c r="K1584" s="166"/>
      <c r="L1584" s="167"/>
      <c r="M1584" s="166"/>
      <c r="N1584" s="166"/>
      <c r="O1584" s="168"/>
      <c r="P1584" s="168"/>
      <c r="Q1584" s="169"/>
      <c r="R1584" s="167"/>
      <c r="S1584" s="197"/>
      <c r="T1584" s="171"/>
      <c r="U1584" s="172"/>
      <c r="V1584" s="173"/>
      <c r="W1584" s="166"/>
      <c r="X1584" s="174"/>
      <c r="Y1584" s="166"/>
      <c r="Z1584" s="175"/>
      <c r="AA1584" s="176"/>
      <c r="AB1584" s="177"/>
      <c r="AC1584" s="167"/>
      <c r="AD1584" s="178"/>
      <c r="AE1584" s="173"/>
      <c r="AF1584" s="178"/>
      <c r="AG1584" s="167"/>
      <c r="AH1584" s="166"/>
      <c r="AI1584" s="171"/>
      <c r="AJ1584" s="166"/>
      <c r="AK1584" s="179"/>
      <c r="AL1584" s="180"/>
      <c r="AM1584" s="181"/>
      <c r="AN1584" s="182"/>
      <c r="AO1584" s="183"/>
      <c r="AP1584" s="183"/>
      <c r="AQ1584" s="184"/>
      <c r="AR1584" s="172"/>
      <c r="AS1584" s="166"/>
      <c r="AT1584" s="166"/>
      <c r="AU1584" s="173"/>
      <c r="AV1584" s="185"/>
      <c r="AW1584" s="186"/>
      <c r="AX1584" s="166"/>
      <c r="AY1584" s="179"/>
      <c r="AZ1584" s="179"/>
      <c r="BA1584" s="187"/>
      <c r="BB1584" s="179"/>
      <c r="BC1584" s="188"/>
      <c r="BD1584" s="189"/>
    </row>
    <row r="1585" spans="1:56" s="196" customFormat="1" x14ac:dyDescent="0.3">
      <c r="A1585" s="166"/>
      <c r="B1585" s="166"/>
      <c r="C1585" s="166"/>
      <c r="D1585" s="166"/>
      <c r="E1585" s="166"/>
      <c r="F1585" s="166"/>
      <c r="G1585" s="166"/>
      <c r="H1585" s="166"/>
      <c r="I1585" s="166"/>
      <c r="J1585" s="195"/>
      <c r="K1585" s="166"/>
      <c r="L1585" s="167"/>
      <c r="M1585" s="166"/>
      <c r="N1585" s="166"/>
      <c r="O1585" s="168"/>
      <c r="P1585" s="168"/>
      <c r="Q1585" s="169"/>
      <c r="R1585" s="167"/>
      <c r="S1585" s="197"/>
      <c r="T1585" s="171"/>
      <c r="U1585" s="172"/>
      <c r="V1585" s="173"/>
      <c r="W1585" s="166"/>
      <c r="X1585" s="174"/>
      <c r="Y1585" s="166"/>
      <c r="Z1585" s="175"/>
      <c r="AA1585" s="176"/>
      <c r="AB1585" s="177"/>
      <c r="AC1585" s="167"/>
      <c r="AD1585" s="178"/>
      <c r="AE1585" s="173"/>
      <c r="AF1585" s="178"/>
      <c r="AG1585" s="167"/>
      <c r="AH1585" s="166"/>
      <c r="AI1585" s="171"/>
      <c r="AJ1585" s="166"/>
      <c r="AK1585" s="179"/>
      <c r="AL1585" s="180"/>
      <c r="AM1585" s="181"/>
      <c r="AN1585" s="182"/>
      <c r="AO1585" s="183"/>
      <c r="AP1585" s="183"/>
      <c r="AQ1585" s="184"/>
      <c r="AR1585" s="172"/>
      <c r="AS1585" s="166"/>
      <c r="AT1585" s="166"/>
      <c r="AU1585" s="173"/>
      <c r="AV1585" s="185"/>
      <c r="AW1585" s="186"/>
      <c r="AX1585" s="166"/>
      <c r="AY1585" s="179"/>
      <c r="AZ1585" s="179"/>
      <c r="BA1585" s="187"/>
      <c r="BB1585" s="179"/>
      <c r="BC1585" s="188"/>
      <c r="BD1585" s="189"/>
    </row>
    <row r="1586" spans="1:56" s="196" customFormat="1" x14ac:dyDescent="0.3">
      <c r="A1586" s="166"/>
      <c r="B1586" s="166"/>
      <c r="C1586" s="166"/>
      <c r="D1586" s="166"/>
      <c r="E1586" s="166"/>
      <c r="F1586" s="166"/>
      <c r="G1586" s="166"/>
      <c r="H1586" s="166"/>
      <c r="I1586" s="166"/>
      <c r="J1586" s="195"/>
      <c r="K1586" s="166"/>
      <c r="L1586" s="167"/>
      <c r="M1586" s="166"/>
      <c r="N1586" s="166"/>
      <c r="O1586" s="168"/>
      <c r="P1586" s="168"/>
      <c r="Q1586" s="169"/>
      <c r="R1586" s="167"/>
      <c r="S1586" s="197"/>
      <c r="T1586" s="171"/>
      <c r="U1586" s="172"/>
      <c r="V1586" s="173"/>
      <c r="W1586" s="166"/>
      <c r="X1586" s="174"/>
      <c r="Y1586" s="166"/>
      <c r="Z1586" s="175"/>
      <c r="AA1586" s="176"/>
      <c r="AB1586" s="177"/>
      <c r="AC1586" s="167"/>
      <c r="AD1586" s="178"/>
      <c r="AE1586" s="173"/>
      <c r="AF1586" s="178"/>
      <c r="AG1586" s="167"/>
      <c r="AH1586" s="166"/>
      <c r="AI1586" s="171"/>
      <c r="AJ1586" s="166"/>
      <c r="AK1586" s="179"/>
      <c r="AL1586" s="180"/>
      <c r="AM1586" s="181"/>
      <c r="AN1586" s="182"/>
      <c r="AO1586" s="183"/>
      <c r="AP1586" s="183"/>
      <c r="AQ1586" s="184"/>
      <c r="AR1586" s="172"/>
      <c r="AS1586" s="166"/>
      <c r="AT1586" s="166"/>
      <c r="AU1586" s="173"/>
      <c r="AV1586" s="185"/>
      <c r="AW1586" s="186"/>
      <c r="AX1586" s="166"/>
      <c r="AY1586" s="179"/>
      <c r="AZ1586" s="179"/>
      <c r="BA1586" s="187"/>
      <c r="BB1586" s="179"/>
      <c r="BC1586" s="188"/>
      <c r="BD1586" s="189"/>
    </row>
    <row r="1587" spans="1:56" s="196" customFormat="1" x14ac:dyDescent="0.3">
      <c r="A1587" s="166"/>
      <c r="B1587" s="166"/>
      <c r="C1587" s="166"/>
      <c r="D1587" s="166"/>
      <c r="E1587" s="166"/>
      <c r="F1587" s="166"/>
      <c r="G1587" s="166"/>
      <c r="H1587" s="166"/>
      <c r="I1587" s="166"/>
      <c r="J1587" s="195"/>
      <c r="K1587" s="166"/>
      <c r="L1587" s="167"/>
      <c r="M1587" s="166"/>
      <c r="N1587" s="166"/>
      <c r="O1587" s="168"/>
      <c r="P1587" s="168"/>
      <c r="Q1587" s="169"/>
      <c r="R1587" s="167"/>
      <c r="S1587" s="197"/>
      <c r="T1587" s="171"/>
      <c r="U1587" s="172"/>
      <c r="V1587" s="173"/>
      <c r="W1587" s="166"/>
      <c r="X1587" s="174"/>
      <c r="Y1587" s="166"/>
      <c r="Z1587" s="175"/>
      <c r="AA1587" s="176"/>
      <c r="AB1587" s="177"/>
      <c r="AC1587" s="167"/>
      <c r="AD1587" s="178"/>
      <c r="AE1587" s="173"/>
      <c r="AF1587" s="178"/>
      <c r="AG1587" s="167"/>
      <c r="AH1587" s="166"/>
      <c r="AI1587" s="171"/>
      <c r="AJ1587" s="166"/>
      <c r="AK1587" s="179"/>
      <c r="AL1587" s="180"/>
      <c r="AM1587" s="181"/>
      <c r="AN1587" s="182"/>
      <c r="AO1587" s="183"/>
      <c r="AP1587" s="183"/>
      <c r="AQ1587" s="184"/>
      <c r="AR1587" s="172"/>
      <c r="AS1587" s="166"/>
      <c r="AT1587" s="166"/>
      <c r="AU1587" s="173"/>
      <c r="AV1587" s="185"/>
      <c r="AW1587" s="186"/>
      <c r="AX1587" s="166"/>
      <c r="AY1587" s="179"/>
      <c r="AZ1587" s="179"/>
      <c r="BA1587" s="187"/>
      <c r="BB1587" s="179"/>
      <c r="BC1587" s="188"/>
      <c r="BD1587" s="189"/>
    </row>
    <row r="1588" spans="1:56" s="196" customFormat="1" x14ac:dyDescent="0.3">
      <c r="A1588" s="166"/>
      <c r="B1588" s="166"/>
      <c r="C1588" s="166"/>
      <c r="D1588" s="166"/>
      <c r="E1588" s="166"/>
      <c r="F1588" s="166"/>
      <c r="G1588" s="166"/>
      <c r="H1588" s="166"/>
      <c r="I1588" s="166"/>
      <c r="J1588" s="195"/>
      <c r="K1588" s="166"/>
      <c r="L1588" s="167"/>
      <c r="M1588" s="166"/>
      <c r="N1588" s="166"/>
      <c r="O1588" s="168"/>
      <c r="P1588" s="168"/>
      <c r="Q1588" s="169"/>
      <c r="R1588" s="167"/>
      <c r="S1588" s="197"/>
      <c r="T1588" s="171"/>
      <c r="U1588" s="172"/>
      <c r="V1588" s="173"/>
      <c r="W1588" s="166"/>
      <c r="X1588" s="174"/>
      <c r="Y1588" s="166"/>
      <c r="Z1588" s="175"/>
      <c r="AA1588" s="176"/>
      <c r="AB1588" s="177"/>
      <c r="AC1588" s="167"/>
      <c r="AD1588" s="178"/>
      <c r="AE1588" s="173"/>
      <c r="AF1588" s="178"/>
      <c r="AG1588" s="167"/>
      <c r="AH1588" s="166"/>
      <c r="AI1588" s="171"/>
      <c r="AJ1588" s="166"/>
      <c r="AK1588" s="179"/>
      <c r="AL1588" s="180"/>
      <c r="AM1588" s="181"/>
      <c r="AN1588" s="182"/>
      <c r="AO1588" s="183"/>
      <c r="AP1588" s="183"/>
      <c r="AQ1588" s="184"/>
      <c r="AR1588" s="172"/>
      <c r="AS1588" s="166"/>
      <c r="AT1588" s="166"/>
      <c r="AU1588" s="173"/>
      <c r="AV1588" s="185"/>
      <c r="AW1588" s="186"/>
      <c r="AX1588" s="166"/>
      <c r="AY1588" s="179"/>
      <c r="AZ1588" s="179"/>
      <c r="BA1588" s="187"/>
      <c r="BB1588" s="179"/>
      <c r="BC1588" s="188"/>
      <c r="BD1588" s="189"/>
    </row>
    <row r="1589" spans="1:56" s="196" customFormat="1" x14ac:dyDescent="0.3">
      <c r="A1589" s="166"/>
      <c r="B1589" s="166"/>
      <c r="C1589" s="166"/>
      <c r="D1589" s="166"/>
      <c r="E1589" s="166"/>
      <c r="F1589" s="166"/>
      <c r="G1589" s="166"/>
      <c r="H1589" s="166"/>
      <c r="I1589" s="166"/>
      <c r="J1589" s="195"/>
      <c r="K1589" s="166"/>
      <c r="L1589" s="167"/>
      <c r="M1589" s="166"/>
      <c r="N1589" s="166"/>
      <c r="O1589" s="168"/>
      <c r="P1589" s="168"/>
      <c r="Q1589" s="169"/>
      <c r="R1589" s="167"/>
      <c r="S1589" s="197"/>
      <c r="T1589" s="171"/>
      <c r="U1589" s="172"/>
      <c r="V1589" s="173"/>
      <c r="W1589" s="166"/>
      <c r="X1589" s="174"/>
      <c r="Y1589" s="166"/>
      <c r="Z1589" s="175"/>
      <c r="AA1589" s="176"/>
      <c r="AB1589" s="177"/>
      <c r="AC1589" s="167"/>
      <c r="AD1589" s="178"/>
      <c r="AE1589" s="173"/>
      <c r="AF1589" s="178"/>
      <c r="AG1589" s="167"/>
      <c r="AH1589" s="166"/>
      <c r="AI1589" s="171"/>
      <c r="AJ1589" s="166"/>
      <c r="AK1589" s="179"/>
      <c r="AL1589" s="180"/>
      <c r="AM1589" s="181"/>
      <c r="AN1589" s="182"/>
      <c r="AO1589" s="183"/>
      <c r="AP1589" s="183"/>
      <c r="AQ1589" s="184"/>
      <c r="AR1589" s="172"/>
      <c r="AS1589" s="166"/>
      <c r="AT1589" s="166"/>
      <c r="AU1589" s="173"/>
      <c r="AV1589" s="185"/>
      <c r="AW1589" s="186"/>
      <c r="AX1589" s="166"/>
      <c r="AY1589" s="179"/>
      <c r="AZ1589" s="179"/>
      <c r="BA1589" s="187"/>
      <c r="BB1589" s="179"/>
      <c r="BC1589" s="188"/>
      <c r="BD1589" s="189"/>
    </row>
    <row r="1590" spans="1:56" s="196" customFormat="1" x14ac:dyDescent="0.3">
      <c r="A1590" s="166"/>
      <c r="B1590" s="166"/>
      <c r="C1590" s="166"/>
      <c r="D1590" s="166"/>
      <c r="E1590" s="166"/>
      <c r="F1590" s="166"/>
      <c r="G1590" s="166"/>
      <c r="H1590" s="166"/>
      <c r="I1590" s="166"/>
      <c r="J1590" s="195"/>
      <c r="K1590" s="166"/>
      <c r="L1590" s="167"/>
      <c r="M1590" s="166"/>
      <c r="N1590" s="166"/>
      <c r="O1590" s="168"/>
      <c r="P1590" s="168"/>
      <c r="Q1590" s="169"/>
      <c r="R1590" s="167"/>
      <c r="S1590" s="197"/>
      <c r="T1590" s="171"/>
      <c r="U1590" s="172"/>
      <c r="V1590" s="173"/>
      <c r="W1590" s="166"/>
      <c r="X1590" s="174"/>
      <c r="Y1590" s="166"/>
      <c r="Z1590" s="175"/>
      <c r="AA1590" s="176"/>
      <c r="AB1590" s="177"/>
      <c r="AC1590" s="167"/>
      <c r="AD1590" s="178"/>
      <c r="AE1590" s="173"/>
      <c r="AF1590" s="178"/>
      <c r="AG1590" s="167"/>
      <c r="AH1590" s="166"/>
      <c r="AI1590" s="171"/>
      <c r="AJ1590" s="166"/>
      <c r="AK1590" s="179"/>
      <c r="AL1590" s="180"/>
      <c r="AM1590" s="181"/>
      <c r="AN1590" s="182"/>
      <c r="AO1590" s="183"/>
      <c r="AP1590" s="183"/>
      <c r="AQ1590" s="184"/>
      <c r="AR1590" s="172"/>
      <c r="AS1590" s="166"/>
      <c r="AT1590" s="166"/>
      <c r="AU1590" s="173"/>
      <c r="AV1590" s="185"/>
      <c r="AW1590" s="186"/>
      <c r="AX1590" s="166"/>
      <c r="AY1590" s="179"/>
      <c r="AZ1590" s="179"/>
      <c r="BA1590" s="187"/>
      <c r="BB1590" s="179"/>
      <c r="BC1590" s="188"/>
      <c r="BD1590" s="189"/>
    </row>
    <row r="1591" spans="1:56" s="196" customFormat="1" x14ac:dyDescent="0.3">
      <c r="A1591" s="166"/>
      <c r="B1591" s="166"/>
      <c r="C1591" s="166"/>
      <c r="D1591" s="166"/>
      <c r="E1591" s="166"/>
      <c r="F1591" s="166"/>
      <c r="G1591" s="166"/>
      <c r="H1591" s="166"/>
      <c r="I1591" s="166"/>
      <c r="J1591" s="195"/>
      <c r="K1591" s="166"/>
      <c r="L1591" s="167"/>
      <c r="M1591" s="166"/>
      <c r="N1591" s="166"/>
      <c r="O1591" s="168"/>
      <c r="P1591" s="168"/>
      <c r="Q1591" s="169"/>
      <c r="R1591" s="167"/>
      <c r="S1591" s="197"/>
      <c r="T1591" s="171"/>
      <c r="U1591" s="172"/>
      <c r="V1591" s="173"/>
      <c r="W1591" s="166"/>
      <c r="X1591" s="174"/>
      <c r="Y1591" s="166"/>
      <c r="Z1591" s="175"/>
      <c r="AA1591" s="176"/>
      <c r="AB1591" s="177"/>
      <c r="AC1591" s="167"/>
      <c r="AD1591" s="178"/>
      <c r="AE1591" s="173"/>
      <c r="AF1591" s="178"/>
      <c r="AG1591" s="167"/>
      <c r="AH1591" s="166"/>
      <c r="AI1591" s="171"/>
      <c r="AJ1591" s="166"/>
      <c r="AK1591" s="179"/>
      <c r="AL1591" s="180"/>
      <c r="AM1591" s="181"/>
      <c r="AN1591" s="182"/>
      <c r="AO1591" s="183"/>
      <c r="AP1591" s="183"/>
      <c r="AQ1591" s="184"/>
      <c r="AR1591" s="172"/>
      <c r="AS1591" s="166"/>
      <c r="AT1591" s="166"/>
      <c r="AU1591" s="173"/>
      <c r="AV1591" s="185"/>
      <c r="AW1591" s="186"/>
      <c r="AX1591" s="166"/>
      <c r="AY1591" s="179"/>
      <c r="AZ1591" s="179"/>
      <c r="BA1591" s="187"/>
      <c r="BB1591" s="179"/>
      <c r="BC1591" s="188"/>
      <c r="BD1591" s="189"/>
    </row>
    <row r="1592" spans="1:56" s="196" customFormat="1" x14ac:dyDescent="0.3">
      <c r="A1592" s="166"/>
      <c r="B1592" s="166"/>
      <c r="C1592" s="166"/>
      <c r="D1592" s="166"/>
      <c r="E1592" s="166"/>
      <c r="F1592" s="166"/>
      <c r="G1592" s="166"/>
      <c r="H1592" s="166"/>
      <c r="I1592" s="166"/>
      <c r="J1592" s="195"/>
      <c r="K1592" s="166"/>
      <c r="L1592" s="167"/>
      <c r="M1592" s="166"/>
      <c r="N1592" s="166"/>
      <c r="O1592" s="168"/>
      <c r="P1592" s="168"/>
      <c r="Q1592" s="169"/>
      <c r="R1592" s="167"/>
      <c r="S1592" s="197"/>
      <c r="T1592" s="171"/>
      <c r="U1592" s="172"/>
      <c r="V1592" s="173"/>
      <c r="W1592" s="166"/>
      <c r="X1592" s="174"/>
      <c r="Y1592" s="166"/>
      <c r="Z1592" s="175"/>
      <c r="AA1592" s="176"/>
      <c r="AB1592" s="177"/>
      <c r="AC1592" s="167"/>
      <c r="AD1592" s="178"/>
      <c r="AE1592" s="173"/>
      <c r="AF1592" s="178"/>
      <c r="AG1592" s="167"/>
      <c r="AH1592" s="166"/>
      <c r="AI1592" s="171"/>
      <c r="AJ1592" s="166"/>
      <c r="AK1592" s="179"/>
      <c r="AL1592" s="180"/>
      <c r="AM1592" s="181"/>
      <c r="AN1592" s="182"/>
      <c r="AO1592" s="183"/>
      <c r="AP1592" s="183"/>
      <c r="AQ1592" s="184"/>
      <c r="AR1592" s="172"/>
      <c r="AS1592" s="166"/>
      <c r="AT1592" s="166"/>
      <c r="AU1592" s="173"/>
      <c r="AV1592" s="185"/>
      <c r="AW1592" s="186"/>
      <c r="AX1592" s="166"/>
      <c r="AY1592" s="179"/>
      <c r="AZ1592" s="179"/>
      <c r="BA1592" s="187"/>
      <c r="BB1592" s="179"/>
      <c r="BC1592" s="188"/>
      <c r="BD1592" s="189"/>
    </row>
    <row r="1593" spans="1:56" s="196" customFormat="1" x14ac:dyDescent="0.3">
      <c r="A1593" s="166"/>
      <c r="B1593" s="166"/>
      <c r="C1593" s="166"/>
      <c r="D1593" s="166"/>
      <c r="E1593" s="166"/>
      <c r="F1593" s="166"/>
      <c r="G1593" s="166"/>
      <c r="H1593" s="166"/>
      <c r="I1593" s="166"/>
      <c r="J1593" s="195"/>
      <c r="K1593" s="166"/>
      <c r="L1593" s="167"/>
      <c r="M1593" s="166"/>
      <c r="N1593" s="166"/>
      <c r="O1593" s="168"/>
      <c r="P1593" s="168"/>
      <c r="Q1593" s="169"/>
      <c r="R1593" s="167"/>
      <c r="S1593" s="197"/>
      <c r="T1593" s="171"/>
      <c r="U1593" s="172"/>
      <c r="V1593" s="173"/>
      <c r="W1593" s="166"/>
      <c r="X1593" s="174"/>
      <c r="Y1593" s="166"/>
      <c r="Z1593" s="175"/>
      <c r="AA1593" s="176"/>
      <c r="AB1593" s="177"/>
      <c r="AC1593" s="167"/>
      <c r="AD1593" s="178"/>
      <c r="AE1593" s="173"/>
      <c r="AF1593" s="178"/>
      <c r="AG1593" s="167"/>
      <c r="AH1593" s="166"/>
      <c r="AI1593" s="171"/>
      <c r="AJ1593" s="166"/>
      <c r="AK1593" s="179"/>
      <c r="AL1593" s="180"/>
      <c r="AM1593" s="181"/>
      <c r="AN1593" s="182"/>
      <c r="AO1593" s="183"/>
      <c r="AP1593" s="183"/>
      <c r="AQ1593" s="184"/>
      <c r="AR1593" s="172"/>
      <c r="AS1593" s="166"/>
      <c r="AT1593" s="166"/>
      <c r="AU1593" s="173"/>
      <c r="AV1593" s="185"/>
      <c r="AW1593" s="186"/>
      <c r="AX1593" s="166"/>
      <c r="AY1593" s="179"/>
      <c r="AZ1593" s="179"/>
      <c r="BA1593" s="187"/>
      <c r="BB1593" s="179"/>
      <c r="BC1593" s="188"/>
      <c r="BD1593" s="189"/>
    </row>
    <row r="1594" spans="1:56" s="196" customFormat="1" x14ac:dyDescent="0.3">
      <c r="A1594" s="166"/>
      <c r="B1594" s="166"/>
      <c r="C1594" s="166"/>
      <c r="D1594" s="166"/>
      <c r="E1594" s="166"/>
      <c r="F1594" s="166"/>
      <c r="G1594" s="166"/>
      <c r="H1594" s="166"/>
      <c r="I1594" s="166"/>
      <c r="J1594" s="195"/>
      <c r="K1594" s="166"/>
      <c r="L1594" s="167"/>
      <c r="M1594" s="166"/>
      <c r="N1594" s="166"/>
      <c r="O1594" s="168"/>
      <c r="P1594" s="168"/>
      <c r="Q1594" s="169"/>
      <c r="R1594" s="167"/>
      <c r="S1594" s="197"/>
      <c r="T1594" s="171"/>
      <c r="U1594" s="172"/>
      <c r="V1594" s="173"/>
      <c r="W1594" s="166"/>
      <c r="X1594" s="174"/>
      <c r="Y1594" s="166"/>
      <c r="Z1594" s="175"/>
      <c r="AA1594" s="176"/>
      <c r="AB1594" s="177"/>
      <c r="AC1594" s="167"/>
      <c r="AD1594" s="178"/>
      <c r="AE1594" s="173"/>
      <c r="AF1594" s="178"/>
      <c r="AG1594" s="167"/>
      <c r="AH1594" s="166"/>
      <c r="AI1594" s="171"/>
      <c r="AJ1594" s="166"/>
      <c r="AK1594" s="179"/>
      <c r="AL1594" s="180"/>
      <c r="AM1594" s="181"/>
      <c r="AN1594" s="182"/>
      <c r="AO1594" s="183"/>
      <c r="AP1594" s="183"/>
      <c r="AQ1594" s="184"/>
      <c r="AR1594" s="172"/>
      <c r="AS1594" s="166"/>
      <c r="AT1594" s="166"/>
      <c r="AU1594" s="173"/>
      <c r="AV1594" s="185"/>
      <c r="AW1594" s="186"/>
      <c r="AX1594" s="166"/>
      <c r="AY1594" s="179"/>
      <c r="AZ1594" s="179"/>
      <c r="BA1594" s="187"/>
      <c r="BB1594" s="179"/>
      <c r="BC1594" s="188"/>
      <c r="BD1594" s="189"/>
    </row>
    <row r="1595" spans="1:56" s="196" customFormat="1" x14ac:dyDescent="0.3">
      <c r="A1595" s="166"/>
      <c r="B1595" s="166"/>
      <c r="C1595" s="166"/>
      <c r="D1595" s="166"/>
      <c r="E1595" s="166"/>
      <c r="F1595" s="166"/>
      <c r="G1595" s="166"/>
      <c r="H1595" s="166"/>
      <c r="I1595" s="166"/>
      <c r="J1595" s="195"/>
      <c r="K1595" s="166"/>
      <c r="L1595" s="167"/>
      <c r="M1595" s="166"/>
      <c r="N1595" s="166"/>
      <c r="O1595" s="168"/>
      <c r="P1595" s="168"/>
      <c r="Q1595" s="169"/>
      <c r="R1595" s="167"/>
      <c r="S1595" s="197"/>
      <c r="T1595" s="171"/>
      <c r="U1595" s="172"/>
      <c r="V1595" s="173"/>
      <c r="W1595" s="166"/>
      <c r="X1595" s="174"/>
      <c r="Y1595" s="166"/>
      <c r="Z1595" s="175"/>
      <c r="AA1595" s="176"/>
      <c r="AB1595" s="177"/>
      <c r="AC1595" s="167"/>
      <c r="AD1595" s="178"/>
      <c r="AE1595" s="173"/>
      <c r="AF1595" s="178"/>
      <c r="AG1595" s="167"/>
      <c r="AH1595" s="166"/>
      <c r="AI1595" s="171"/>
      <c r="AJ1595" s="166"/>
      <c r="AK1595" s="179"/>
      <c r="AL1595" s="180"/>
      <c r="AM1595" s="181"/>
      <c r="AN1595" s="182"/>
      <c r="AO1595" s="183"/>
      <c r="AP1595" s="183"/>
      <c r="AQ1595" s="184"/>
      <c r="AR1595" s="172"/>
      <c r="AS1595" s="166"/>
      <c r="AT1595" s="166"/>
      <c r="AU1595" s="173"/>
      <c r="AV1595" s="185"/>
      <c r="AW1595" s="186"/>
      <c r="AX1595" s="166"/>
      <c r="AY1595" s="179"/>
      <c r="AZ1595" s="179"/>
      <c r="BA1595" s="187"/>
      <c r="BB1595" s="179"/>
      <c r="BC1595" s="188"/>
      <c r="BD1595" s="189"/>
    </row>
    <row r="1596" spans="1:56" s="196" customFormat="1" x14ac:dyDescent="0.3">
      <c r="A1596" s="166"/>
      <c r="B1596" s="166"/>
      <c r="C1596" s="166"/>
      <c r="D1596" s="166"/>
      <c r="E1596" s="166"/>
      <c r="F1596" s="166"/>
      <c r="G1596" s="166"/>
      <c r="H1596" s="166"/>
      <c r="I1596" s="166"/>
      <c r="J1596" s="195"/>
      <c r="K1596" s="166"/>
      <c r="L1596" s="167"/>
      <c r="M1596" s="166"/>
      <c r="N1596" s="166"/>
      <c r="O1596" s="168"/>
      <c r="P1596" s="168"/>
      <c r="Q1596" s="169"/>
      <c r="R1596" s="167"/>
      <c r="S1596" s="197"/>
      <c r="T1596" s="171"/>
      <c r="U1596" s="172"/>
      <c r="V1596" s="173"/>
      <c r="W1596" s="166"/>
      <c r="X1596" s="174"/>
      <c r="Y1596" s="166"/>
      <c r="Z1596" s="175"/>
      <c r="AA1596" s="176"/>
      <c r="AB1596" s="177"/>
      <c r="AC1596" s="167"/>
      <c r="AD1596" s="178"/>
      <c r="AE1596" s="173"/>
      <c r="AF1596" s="178"/>
      <c r="AG1596" s="167"/>
      <c r="AH1596" s="166"/>
      <c r="AI1596" s="171"/>
      <c r="AJ1596" s="166"/>
      <c r="AK1596" s="179"/>
      <c r="AL1596" s="180"/>
      <c r="AM1596" s="181"/>
      <c r="AN1596" s="182"/>
      <c r="AO1596" s="183"/>
      <c r="AP1596" s="183"/>
      <c r="AQ1596" s="184"/>
      <c r="AR1596" s="172"/>
      <c r="AS1596" s="166"/>
      <c r="AT1596" s="166"/>
      <c r="AU1596" s="173"/>
      <c r="AV1596" s="185"/>
      <c r="AW1596" s="186"/>
      <c r="AX1596" s="166"/>
      <c r="AY1596" s="179"/>
      <c r="AZ1596" s="179"/>
      <c r="BA1596" s="187"/>
      <c r="BB1596" s="179"/>
      <c r="BC1596" s="188"/>
      <c r="BD1596" s="189"/>
    </row>
    <row r="1597" spans="1:56" s="196" customFormat="1" x14ac:dyDescent="0.3">
      <c r="A1597" s="166"/>
      <c r="B1597" s="166"/>
      <c r="C1597" s="166"/>
      <c r="D1597" s="166"/>
      <c r="E1597" s="166"/>
      <c r="F1597" s="166"/>
      <c r="G1597" s="166"/>
      <c r="H1597" s="166"/>
      <c r="I1597" s="166"/>
      <c r="J1597" s="195"/>
      <c r="K1597" s="166"/>
      <c r="L1597" s="167"/>
      <c r="M1597" s="166"/>
      <c r="N1597" s="166"/>
      <c r="O1597" s="168"/>
      <c r="P1597" s="168"/>
      <c r="Q1597" s="169"/>
      <c r="R1597" s="167"/>
      <c r="S1597" s="197"/>
      <c r="T1597" s="171"/>
      <c r="U1597" s="172"/>
      <c r="V1597" s="173"/>
      <c r="W1597" s="166"/>
      <c r="X1597" s="174"/>
      <c r="Y1597" s="166"/>
      <c r="Z1597" s="175"/>
      <c r="AA1597" s="176"/>
      <c r="AB1597" s="177"/>
      <c r="AC1597" s="167"/>
      <c r="AD1597" s="178"/>
      <c r="AE1597" s="173"/>
      <c r="AF1597" s="178"/>
      <c r="AG1597" s="167"/>
      <c r="AH1597" s="166"/>
      <c r="AI1597" s="171"/>
      <c r="AJ1597" s="166"/>
      <c r="AK1597" s="179"/>
      <c r="AL1597" s="180"/>
      <c r="AM1597" s="181"/>
      <c r="AN1597" s="182"/>
      <c r="AO1597" s="183"/>
      <c r="AP1597" s="183"/>
      <c r="AQ1597" s="184"/>
      <c r="AR1597" s="172"/>
      <c r="AS1597" s="166"/>
      <c r="AT1597" s="166"/>
      <c r="AU1597" s="173"/>
      <c r="AV1597" s="185"/>
      <c r="AW1597" s="186"/>
      <c r="AX1597" s="166"/>
      <c r="AY1597" s="179"/>
      <c r="AZ1597" s="179"/>
      <c r="BA1597" s="187"/>
      <c r="BB1597" s="179"/>
      <c r="BC1597" s="188"/>
      <c r="BD1597" s="189"/>
    </row>
    <row r="1598" spans="1:56" s="196" customFormat="1" x14ac:dyDescent="0.3">
      <c r="A1598" s="166"/>
      <c r="B1598" s="166"/>
      <c r="C1598" s="166"/>
      <c r="D1598" s="166"/>
      <c r="E1598" s="166"/>
      <c r="F1598" s="166"/>
      <c r="G1598" s="166"/>
      <c r="H1598" s="166"/>
      <c r="I1598" s="166"/>
      <c r="J1598" s="195"/>
      <c r="K1598" s="166"/>
      <c r="L1598" s="167"/>
      <c r="M1598" s="166"/>
      <c r="N1598" s="166"/>
      <c r="O1598" s="168"/>
      <c r="P1598" s="168"/>
      <c r="Q1598" s="169"/>
      <c r="R1598" s="167"/>
      <c r="S1598" s="197"/>
      <c r="T1598" s="171"/>
      <c r="U1598" s="172"/>
      <c r="V1598" s="173"/>
      <c r="W1598" s="166"/>
      <c r="X1598" s="174"/>
      <c r="Y1598" s="166"/>
      <c r="Z1598" s="175"/>
      <c r="AA1598" s="176"/>
      <c r="AB1598" s="177"/>
      <c r="AC1598" s="167"/>
      <c r="AD1598" s="178"/>
      <c r="AE1598" s="173"/>
      <c r="AF1598" s="178"/>
      <c r="AG1598" s="167"/>
      <c r="AH1598" s="166"/>
      <c r="AI1598" s="171"/>
      <c r="AJ1598" s="166"/>
      <c r="AK1598" s="179"/>
      <c r="AL1598" s="180"/>
      <c r="AM1598" s="181"/>
      <c r="AN1598" s="182"/>
      <c r="AO1598" s="183"/>
      <c r="AP1598" s="183"/>
      <c r="AQ1598" s="184"/>
      <c r="AR1598" s="172"/>
      <c r="AS1598" s="166"/>
      <c r="AT1598" s="166"/>
      <c r="AU1598" s="173"/>
      <c r="AV1598" s="185"/>
      <c r="AW1598" s="186"/>
      <c r="AX1598" s="166"/>
      <c r="AY1598" s="179"/>
      <c r="AZ1598" s="179"/>
      <c r="BA1598" s="187"/>
      <c r="BB1598" s="179"/>
      <c r="BC1598" s="188"/>
      <c r="BD1598" s="189"/>
    </row>
    <row r="1599" spans="1:56" s="196" customFormat="1" x14ac:dyDescent="0.3">
      <c r="A1599" s="166"/>
      <c r="B1599" s="166"/>
      <c r="C1599" s="166"/>
      <c r="D1599" s="166"/>
      <c r="E1599" s="166"/>
      <c r="F1599" s="166"/>
      <c r="G1599" s="166"/>
      <c r="H1599" s="166"/>
      <c r="I1599" s="166"/>
      <c r="J1599" s="195"/>
      <c r="K1599" s="166"/>
      <c r="L1599" s="167"/>
      <c r="M1599" s="166"/>
      <c r="N1599" s="166"/>
      <c r="O1599" s="168"/>
      <c r="P1599" s="168"/>
      <c r="Q1599" s="169"/>
      <c r="R1599" s="167"/>
      <c r="S1599" s="197"/>
      <c r="T1599" s="171"/>
      <c r="U1599" s="172"/>
      <c r="V1599" s="173"/>
      <c r="W1599" s="166"/>
      <c r="X1599" s="174"/>
      <c r="Y1599" s="166"/>
      <c r="Z1599" s="175"/>
      <c r="AA1599" s="176"/>
      <c r="AB1599" s="177"/>
      <c r="AC1599" s="167"/>
      <c r="AD1599" s="178"/>
      <c r="AE1599" s="173"/>
      <c r="AF1599" s="178"/>
      <c r="AG1599" s="167"/>
      <c r="AH1599" s="166"/>
      <c r="AI1599" s="171"/>
      <c r="AJ1599" s="166"/>
      <c r="AK1599" s="179"/>
      <c r="AL1599" s="180"/>
      <c r="AM1599" s="181"/>
      <c r="AN1599" s="182"/>
      <c r="AO1599" s="183"/>
      <c r="AP1599" s="183"/>
      <c r="AQ1599" s="184"/>
      <c r="AR1599" s="172"/>
      <c r="AS1599" s="166"/>
      <c r="AT1599" s="166"/>
      <c r="AU1599" s="173"/>
      <c r="AV1599" s="185"/>
      <c r="AW1599" s="186"/>
      <c r="AX1599" s="166"/>
      <c r="AY1599" s="179"/>
      <c r="AZ1599" s="179"/>
      <c r="BA1599" s="187"/>
      <c r="BB1599" s="179"/>
      <c r="BC1599" s="188"/>
      <c r="BD1599" s="189"/>
    </row>
    <row r="1600" spans="1:56" s="196" customFormat="1" x14ac:dyDescent="0.3">
      <c r="A1600" s="166"/>
      <c r="B1600" s="166"/>
      <c r="C1600" s="166"/>
      <c r="D1600" s="166"/>
      <c r="E1600" s="166"/>
      <c r="F1600" s="166"/>
      <c r="G1600" s="166"/>
      <c r="H1600" s="166"/>
      <c r="I1600" s="166"/>
      <c r="J1600" s="195"/>
      <c r="K1600" s="166"/>
      <c r="L1600" s="167"/>
      <c r="M1600" s="166"/>
      <c r="N1600" s="166"/>
      <c r="O1600" s="168"/>
      <c r="P1600" s="168"/>
      <c r="Q1600" s="169"/>
      <c r="R1600" s="167"/>
      <c r="S1600" s="197"/>
      <c r="T1600" s="171"/>
      <c r="U1600" s="172"/>
      <c r="V1600" s="173"/>
      <c r="W1600" s="166"/>
      <c r="X1600" s="174"/>
      <c r="Y1600" s="166"/>
      <c r="Z1600" s="175"/>
      <c r="AA1600" s="176"/>
      <c r="AB1600" s="177"/>
      <c r="AC1600" s="167"/>
      <c r="AD1600" s="178"/>
      <c r="AE1600" s="173"/>
      <c r="AF1600" s="178"/>
      <c r="AG1600" s="167"/>
      <c r="AH1600" s="166"/>
      <c r="AI1600" s="171"/>
      <c r="AJ1600" s="166"/>
      <c r="AK1600" s="179"/>
      <c r="AL1600" s="180"/>
      <c r="AM1600" s="181"/>
      <c r="AN1600" s="182"/>
      <c r="AO1600" s="183"/>
      <c r="AP1600" s="183"/>
      <c r="AQ1600" s="184"/>
      <c r="AR1600" s="172"/>
      <c r="AS1600" s="166"/>
      <c r="AT1600" s="166"/>
      <c r="AU1600" s="173"/>
      <c r="AV1600" s="185"/>
      <c r="AW1600" s="186"/>
      <c r="AX1600" s="166"/>
      <c r="AY1600" s="179"/>
      <c r="AZ1600" s="179"/>
      <c r="BA1600" s="187"/>
      <c r="BB1600" s="179"/>
      <c r="BC1600" s="188"/>
      <c r="BD1600" s="189"/>
    </row>
    <row r="1601" spans="1:56" s="196" customFormat="1" x14ac:dyDescent="0.3">
      <c r="A1601" s="166"/>
      <c r="B1601" s="166"/>
      <c r="C1601" s="166"/>
      <c r="D1601" s="166"/>
      <c r="E1601" s="166"/>
      <c r="F1601" s="166"/>
      <c r="G1601" s="166"/>
      <c r="H1601" s="166"/>
      <c r="I1601" s="166"/>
      <c r="J1601" s="195"/>
      <c r="K1601" s="166"/>
      <c r="L1601" s="167"/>
      <c r="M1601" s="166"/>
      <c r="N1601" s="166"/>
      <c r="O1601" s="168"/>
      <c r="P1601" s="168"/>
      <c r="Q1601" s="169"/>
      <c r="R1601" s="167"/>
      <c r="S1601" s="197"/>
      <c r="T1601" s="171"/>
      <c r="U1601" s="172"/>
      <c r="V1601" s="173"/>
      <c r="W1601" s="166"/>
      <c r="X1601" s="174"/>
      <c r="Y1601" s="166"/>
      <c r="Z1601" s="175"/>
      <c r="AA1601" s="176"/>
      <c r="AB1601" s="177"/>
      <c r="AC1601" s="167"/>
      <c r="AD1601" s="178"/>
      <c r="AE1601" s="173"/>
      <c r="AF1601" s="178"/>
      <c r="AG1601" s="167"/>
      <c r="AH1601" s="166"/>
      <c r="AI1601" s="171"/>
      <c r="AJ1601" s="166"/>
      <c r="AK1601" s="179"/>
      <c r="AL1601" s="180"/>
      <c r="AM1601" s="181"/>
      <c r="AN1601" s="182"/>
      <c r="AO1601" s="183"/>
      <c r="AP1601" s="183"/>
      <c r="AQ1601" s="184"/>
      <c r="AR1601" s="172"/>
      <c r="AS1601" s="166"/>
      <c r="AT1601" s="166"/>
      <c r="AU1601" s="173"/>
      <c r="AV1601" s="185"/>
      <c r="AW1601" s="186"/>
      <c r="AX1601" s="166"/>
      <c r="AY1601" s="179"/>
      <c r="AZ1601" s="179"/>
      <c r="BA1601" s="187"/>
      <c r="BB1601" s="179"/>
      <c r="BC1601" s="188"/>
      <c r="BD1601" s="189"/>
    </row>
    <row r="1602" spans="1:56" s="196" customFormat="1" x14ac:dyDescent="0.3">
      <c r="A1602" s="166"/>
      <c r="B1602" s="166"/>
      <c r="C1602" s="166"/>
      <c r="D1602" s="166"/>
      <c r="E1602" s="166"/>
      <c r="F1602" s="166"/>
      <c r="G1602" s="166"/>
      <c r="H1602" s="166"/>
      <c r="I1602" s="166"/>
      <c r="J1602" s="195"/>
      <c r="K1602" s="166"/>
      <c r="L1602" s="167"/>
      <c r="M1602" s="166"/>
      <c r="N1602" s="166"/>
      <c r="O1602" s="168"/>
      <c r="P1602" s="168"/>
      <c r="Q1602" s="169"/>
      <c r="R1602" s="167"/>
      <c r="S1602" s="197"/>
      <c r="T1602" s="171"/>
      <c r="U1602" s="172"/>
      <c r="V1602" s="173"/>
      <c r="W1602" s="166"/>
      <c r="X1602" s="174"/>
      <c r="Y1602" s="166"/>
      <c r="Z1602" s="175"/>
      <c r="AA1602" s="176"/>
      <c r="AB1602" s="177"/>
      <c r="AC1602" s="167"/>
      <c r="AD1602" s="178"/>
      <c r="AE1602" s="173"/>
      <c r="AF1602" s="178"/>
      <c r="AG1602" s="167"/>
      <c r="AH1602" s="166"/>
      <c r="AI1602" s="171"/>
      <c r="AJ1602" s="166"/>
      <c r="AK1602" s="179"/>
      <c r="AL1602" s="180"/>
      <c r="AM1602" s="181"/>
      <c r="AN1602" s="182"/>
      <c r="AO1602" s="183"/>
      <c r="AP1602" s="183"/>
      <c r="AQ1602" s="184"/>
      <c r="AR1602" s="172"/>
      <c r="AS1602" s="166"/>
      <c r="AT1602" s="166"/>
      <c r="AU1602" s="173"/>
      <c r="AV1602" s="185"/>
      <c r="AW1602" s="186"/>
      <c r="AX1602" s="166"/>
      <c r="AY1602" s="179"/>
      <c r="AZ1602" s="179"/>
      <c r="BA1602" s="187"/>
      <c r="BB1602" s="179"/>
      <c r="BC1602" s="188"/>
      <c r="BD1602" s="189"/>
    </row>
    <row r="1603" spans="1:56" s="196" customFormat="1" x14ac:dyDescent="0.3">
      <c r="A1603" s="166"/>
      <c r="B1603" s="166"/>
      <c r="C1603" s="166"/>
      <c r="D1603" s="166"/>
      <c r="E1603" s="166"/>
      <c r="F1603" s="166"/>
      <c r="G1603" s="166"/>
      <c r="H1603" s="166"/>
      <c r="I1603" s="166"/>
      <c r="J1603" s="195"/>
      <c r="K1603" s="166"/>
      <c r="L1603" s="167"/>
      <c r="M1603" s="166"/>
      <c r="N1603" s="166"/>
      <c r="O1603" s="168"/>
      <c r="P1603" s="168"/>
      <c r="Q1603" s="169"/>
      <c r="R1603" s="167"/>
      <c r="S1603" s="197"/>
      <c r="T1603" s="171"/>
      <c r="U1603" s="172"/>
      <c r="V1603" s="173"/>
      <c r="W1603" s="166"/>
      <c r="X1603" s="174"/>
      <c r="Y1603" s="166"/>
      <c r="Z1603" s="175"/>
      <c r="AA1603" s="176"/>
      <c r="AB1603" s="177"/>
      <c r="AC1603" s="167"/>
      <c r="AD1603" s="178"/>
      <c r="AE1603" s="173"/>
      <c r="AF1603" s="178"/>
      <c r="AG1603" s="167"/>
      <c r="AH1603" s="166"/>
      <c r="AI1603" s="171"/>
      <c r="AJ1603" s="166"/>
      <c r="AK1603" s="179"/>
      <c r="AL1603" s="180"/>
      <c r="AM1603" s="181"/>
      <c r="AN1603" s="182"/>
      <c r="AO1603" s="183"/>
      <c r="AP1603" s="183"/>
      <c r="AQ1603" s="184"/>
      <c r="AR1603" s="172"/>
      <c r="AS1603" s="166"/>
      <c r="AT1603" s="166"/>
      <c r="AU1603" s="173"/>
      <c r="AV1603" s="185"/>
      <c r="AW1603" s="186"/>
      <c r="AX1603" s="166"/>
      <c r="AY1603" s="179"/>
      <c r="AZ1603" s="179"/>
      <c r="BA1603" s="187"/>
      <c r="BB1603" s="179"/>
      <c r="BC1603" s="188"/>
      <c r="BD1603" s="189"/>
    </row>
    <row r="1604" spans="1:56" s="196" customFormat="1" x14ac:dyDescent="0.3">
      <c r="A1604" s="166"/>
      <c r="B1604" s="166"/>
      <c r="C1604" s="166"/>
      <c r="D1604" s="166"/>
      <c r="E1604" s="166"/>
      <c r="F1604" s="166"/>
      <c r="G1604" s="166"/>
      <c r="H1604" s="166"/>
      <c r="I1604" s="166"/>
      <c r="J1604" s="195"/>
      <c r="K1604" s="166"/>
      <c r="L1604" s="167"/>
      <c r="M1604" s="166"/>
      <c r="N1604" s="166"/>
      <c r="O1604" s="168"/>
      <c r="P1604" s="168"/>
      <c r="Q1604" s="169"/>
      <c r="R1604" s="167"/>
      <c r="S1604" s="197"/>
      <c r="T1604" s="171"/>
      <c r="U1604" s="172"/>
      <c r="V1604" s="173"/>
      <c r="W1604" s="166"/>
      <c r="X1604" s="174"/>
      <c r="Y1604" s="166"/>
      <c r="Z1604" s="175"/>
      <c r="AA1604" s="176"/>
      <c r="AB1604" s="177"/>
      <c r="AC1604" s="167"/>
      <c r="AD1604" s="178"/>
      <c r="AE1604" s="173"/>
      <c r="AF1604" s="178"/>
      <c r="AG1604" s="167"/>
      <c r="AH1604" s="166"/>
      <c r="AI1604" s="171"/>
      <c r="AJ1604" s="166"/>
      <c r="AK1604" s="179"/>
      <c r="AL1604" s="180"/>
      <c r="AM1604" s="181"/>
      <c r="AN1604" s="182"/>
      <c r="AO1604" s="183"/>
      <c r="AP1604" s="183"/>
      <c r="AQ1604" s="184"/>
      <c r="AR1604" s="172"/>
      <c r="AS1604" s="166"/>
      <c r="AT1604" s="166"/>
      <c r="AU1604" s="173"/>
      <c r="AV1604" s="185"/>
      <c r="AW1604" s="186"/>
      <c r="AX1604" s="166"/>
      <c r="AY1604" s="179"/>
      <c r="AZ1604" s="179"/>
      <c r="BA1604" s="187"/>
      <c r="BB1604" s="179"/>
      <c r="BC1604" s="188"/>
      <c r="BD1604" s="189"/>
    </row>
    <row r="1605" spans="1:56" s="196" customFormat="1" x14ac:dyDescent="0.3">
      <c r="A1605" s="166"/>
      <c r="B1605" s="166"/>
      <c r="C1605" s="166"/>
      <c r="D1605" s="166"/>
      <c r="E1605" s="166"/>
      <c r="F1605" s="166"/>
      <c r="G1605" s="166"/>
      <c r="H1605" s="166"/>
      <c r="I1605" s="166"/>
      <c r="J1605" s="195"/>
      <c r="K1605" s="166"/>
      <c r="L1605" s="167"/>
      <c r="M1605" s="166"/>
      <c r="N1605" s="166"/>
      <c r="O1605" s="168"/>
      <c r="P1605" s="168"/>
      <c r="Q1605" s="169"/>
      <c r="R1605" s="167"/>
      <c r="S1605" s="197"/>
      <c r="T1605" s="171"/>
      <c r="U1605" s="172"/>
      <c r="V1605" s="173"/>
      <c r="W1605" s="166"/>
      <c r="X1605" s="174"/>
      <c r="Y1605" s="166"/>
      <c r="Z1605" s="175"/>
      <c r="AA1605" s="176"/>
      <c r="AB1605" s="177"/>
      <c r="AC1605" s="167"/>
      <c r="AD1605" s="178"/>
      <c r="AE1605" s="173"/>
      <c r="AF1605" s="178"/>
      <c r="AG1605" s="167"/>
      <c r="AH1605" s="166"/>
      <c r="AI1605" s="171"/>
      <c r="AJ1605" s="166"/>
      <c r="AK1605" s="179"/>
      <c r="AL1605" s="180"/>
      <c r="AM1605" s="181"/>
      <c r="AN1605" s="182"/>
      <c r="AO1605" s="183"/>
      <c r="AP1605" s="183"/>
      <c r="AQ1605" s="184"/>
      <c r="AR1605" s="172"/>
      <c r="AS1605" s="166"/>
      <c r="AT1605" s="166"/>
      <c r="AU1605" s="173"/>
      <c r="AV1605" s="185"/>
      <c r="AW1605" s="186"/>
      <c r="AX1605" s="166"/>
      <c r="AY1605" s="179"/>
      <c r="AZ1605" s="179"/>
      <c r="BA1605" s="187"/>
      <c r="BB1605" s="179"/>
      <c r="BC1605" s="188"/>
      <c r="BD1605" s="189"/>
    </row>
    <row r="1606" spans="1:56" s="196" customFormat="1" x14ac:dyDescent="0.3">
      <c r="A1606" s="166"/>
      <c r="B1606" s="166"/>
      <c r="C1606" s="166"/>
      <c r="D1606" s="166"/>
      <c r="E1606" s="166"/>
      <c r="F1606" s="166"/>
      <c r="G1606" s="166"/>
      <c r="H1606" s="166"/>
      <c r="I1606" s="166"/>
      <c r="J1606" s="195"/>
      <c r="K1606" s="166"/>
      <c r="L1606" s="167"/>
      <c r="M1606" s="166"/>
      <c r="N1606" s="166"/>
      <c r="O1606" s="168"/>
      <c r="P1606" s="168"/>
      <c r="Q1606" s="169"/>
      <c r="R1606" s="167"/>
      <c r="S1606" s="197"/>
      <c r="T1606" s="171"/>
      <c r="U1606" s="172"/>
      <c r="V1606" s="173"/>
      <c r="W1606" s="166"/>
      <c r="X1606" s="174"/>
      <c r="Y1606" s="166"/>
      <c r="Z1606" s="175"/>
      <c r="AA1606" s="176"/>
      <c r="AB1606" s="177"/>
      <c r="AC1606" s="167"/>
      <c r="AD1606" s="178"/>
      <c r="AE1606" s="173"/>
      <c r="AF1606" s="178"/>
      <c r="AG1606" s="167"/>
      <c r="AH1606" s="166"/>
      <c r="AI1606" s="171"/>
      <c r="AJ1606" s="166"/>
      <c r="AK1606" s="179"/>
      <c r="AL1606" s="180"/>
      <c r="AM1606" s="181"/>
      <c r="AN1606" s="182"/>
      <c r="AO1606" s="183"/>
      <c r="AP1606" s="183"/>
      <c r="AQ1606" s="184"/>
      <c r="AR1606" s="172"/>
      <c r="AS1606" s="166"/>
      <c r="AT1606" s="166"/>
      <c r="AU1606" s="173"/>
      <c r="AV1606" s="185"/>
      <c r="AW1606" s="186"/>
      <c r="AX1606" s="166"/>
      <c r="AY1606" s="179"/>
      <c r="AZ1606" s="179"/>
      <c r="BA1606" s="187"/>
      <c r="BB1606" s="179"/>
      <c r="BC1606" s="188"/>
      <c r="BD1606" s="189"/>
    </row>
    <row r="1607" spans="1:56" s="196" customFormat="1" x14ac:dyDescent="0.3">
      <c r="A1607" s="166"/>
      <c r="B1607" s="166"/>
      <c r="C1607" s="166"/>
      <c r="D1607" s="166"/>
      <c r="E1607" s="166"/>
      <c r="F1607" s="166"/>
      <c r="G1607" s="166"/>
      <c r="H1607" s="166"/>
      <c r="I1607" s="166"/>
      <c r="J1607" s="195"/>
      <c r="K1607" s="166"/>
      <c r="L1607" s="167"/>
      <c r="M1607" s="166"/>
      <c r="N1607" s="166"/>
      <c r="O1607" s="168"/>
      <c r="P1607" s="168"/>
      <c r="Q1607" s="169"/>
      <c r="R1607" s="167"/>
      <c r="S1607" s="197"/>
      <c r="T1607" s="171"/>
      <c r="U1607" s="172"/>
      <c r="V1607" s="173"/>
      <c r="W1607" s="166"/>
      <c r="X1607" s="174"/>
      <c r="Y1607" s="166"/>
      <c r="Z1607" s="175"/>
      <c r="AA1607" s="176"/>
      <c r="AB1607" s="177"/>
      <c r="AC1607" s="167"/>
      <c r="AD1607" s="178"/>
      <c r="AE1607" s="173"/>
      <c r="AF1607" s="178"/>
      <c r="AG1607" s="167"/>
      <c r="AH1607" s="166"/>
      <c r="AI1607" s="171"/>
      <c r="AJ1607" s="166"/>
      <c r="AK1607" s="179"/>
      <c r="AL1607" s="180"/>
      <c r="AM1607" s="181"/>
      <c r="AN1607" s="182"/>
      <c r="AO1607" s="183"/>
      <c r="AP1607" s="183"/>
      <c r="AQ1607" s="184"/>
      <c r="AR1607" s="172"/>
      <c r="AS1607" s="166"/>
      <c r="AT1607" s="166"/>
      <c r="AU1607" s="173"/>
      <c r="AV1607" s="185"/>
      <c r="AW1607" s="186"/>
      <c r="AX1607" s="166"/>
      <c r="AY1607" s="179"/>
      <c r="AZ1607" s="179"/>
      <c r="BA1607" s="187"/>
      <c r="BB1607" s="179"/>
      <c r="BC1607" s="188"/>
      <c r="BD1607" s="189"/>
    </row>
    <row r="1608" spans="1:56" s="196" customFormat="1" x14ac:dyDescent="0.3">
      <c r="A1608" s="166"/>
      <c r="B1608" s="166"/>
      <c r="C1608" s="166"/>
      <c r="D1608" s="166"/>
      <c r="E1608" s="166"/>
      <c r="F1608" s="166"/>
      <c r="G1608" s="166"/>
      <c r="H1608" s="166"/>
      <c r="I1608" s="166"/>
      <c r="J1608" s="195"/>
      <c r="K1608" s="166"/>
      <c r="L1608" s="167"/>
      <c r="M1608" s="166"/>
      <c r="N1608" s="166"/>
      <c r="O1608" s="168"/>
      <c r="P1608" s="168"/>
      <c r="Q1608" s="169"/>
      <c r="R1608" s="167"/>
      <c r="S1608" s="197"/>
      <c r="T1608" s="171"/>
      <c r="U1608" s="172"/>
      <c r="V1608" s="173"/>
      <c r="W1608" s="166"/>
      <c r="X1608" s="174"/>
      <c r="Y1608" s="166"/>
      <c r="Z1608" s="175"/>
      <c r="AA1608" s="176"/>
      <c r="AB1608" s="177"/>
      <c r="AC1608" s="167"/>
      <c r="AD1608" s="178"/>
      <c r="AE1608" s="173"/>
      <c r="AF1608" s="178"/>
      <c r="AG1608" s="167"/>
      <c r="AH1608" s="166"/>
      <c r="AI1608" s="171"/>
      <c r="AJ1608" s="166"/>
      <c r="AK1608" s="179"/>
      <c r="AL1608" s="180"/>
      <c r="AM1608" s="181"/>
      <c r="AN1608" s="182"/>
      <c r="AO1608" s="183"/>
      <c r="AP1608" s="183"/>
      <c r="AQ1608" s="184"/>
      <c r="AR1608" s="172"/>
      <c r="AS1608" s="166"/>
      <c r="AT1608" s="166"/>
      <c r="AU1608" s="173"/>
      <c r="AV1608" s="185"/>
      <c r="AW1608" s="186"/>
      <c r="AX1608" s="166"/>
      <c r="AY1608" s="179"/>
      <c r="AZ1608" s="179"/>
      <c r="BA1608" s="187"/>
      <c r="BB1608" s="179"/>
      <c r="BC1608" s="188"/>
      <c r="BD1608" s="189"/>
    </row>
    <row r="1609" spans="1:56" s="196" customFormat="1" x14ac:dyDescent="0.3">
      <c r="A1609" s="166"/>
      <c r="B1609" s="166"/>
      <c r="C1609" s="166"/>
      <c r="D1609" s="166"/>
      <c r="E1609" s="166"/>
      <c r="F1609" s="166"/>
      <c r="G1609" s="166"/>
      <c r="H1609" s="166"/>
      <c r="I1609" s="166"/>
      <c r="J1609" s="195"/>
      <c r="K1609" s="166"/>
      <c r="L1609" s="167"/>
      <c r="M1609" s="166"/>
      <c r="N1609" s="166"/>
      <c r="O1609" s="168"/>
      <c r="P1609" s="168"/>
      <c r="Q1609" s="169"/>
      <c r="R1609" s="167"/>
      <c r="S1609" s="197"/>
      <c r="T1609" s="171"/>
      <c r="U1609" s="172"/>
      <c r="V1609" s="173"/>
      <c r="W1609" s="166"/>
      <c r="X1609" s="174"/>
      <c r="Y1609" s="166"/>
      <c r="Z1609" s="175"/>
      <c r="AA1609" s="176"/>
      <c r="AB1609" s="177"/>
      <c r="AC1609" s="167"/>
      <c r="AD1609" s="178"/>
      <c r="AE1609" s="173"/>
      <c r="AF1609" s="178"/>
      <c r="AG1609" s="167"/>
      <c r="AH1609" s="166"/>
      <c r="AI1609" s="171"/>
      <c r="AJ1609" s="166"/>
      <c r="AK1609" s="179"/>
      <c r="AL1609" s="180"/>
      <c r="AM1609" s="181"/>
      <c r="AN1609" s="182"/>
      <c r="AO1609" s="183"/>
      <c r="AP1609" s="183"/>
      <c r="AQ1609" s="184"/>
      <c r="AR1609" s="172"/>
      <c r="AS1609" s="166"/>
      <c r="AT1609" s="166"/>
      <c r="AU1609" s="173"/>
      <c r="AV1609" s="185"/>
      <c r="AW1609" s="186"/>
      <c r="AX1609" s="166"/>
      <c r="AY1609" s="179"/>
      <c r="AZ1609" s="179"/>
      <c r="BA1609" s="187"/>
      <c r="BB1609" s="179"/>
      <c r="BC1609" s="188"/>
      <c r="BD1609" s="189"/>
    </row>
    <row r="1610" spans="1:56" s="196" customFormat="1" x14ac:dyDescent="0.3">
      <c r="A1610" s="166"/>
      <c r="B1610" s="166"/>
      <c r="C1610" s="166"/>
      <c r="D1610" s="166"/>
      <c r="E1610" s="166"/>
      <c r="F1610" s="166"/>
      <c r="G1610" s="166"/>
      <c r="H1610" s="166"/>
      <c r="I1610" s="166"/>
      <c r="J1610" s="195"/>
      <c r="K1610" s="166"/>
      <c r="L1610" s="167"/>
      <c r="M1610" s="166"/>
      <c r="N1610" s="166"/>
      <c r="O1610" s="168"/>
      <c r="P1610" s="168"/>
      <c r="Q1610" s="169"/>
      <c r="R1610" s="167"/>
      <c r="S1610" s="197"/>
      <c r="T1610" s="171"/>
      <c r="U1610" s="172"/>
      <c r="V1610" s="173"/>
      <c r="W1610" s="166"/>
      <c r="X1610" s="174"/>
      <c r="Y1610" s="166"/>
      <c r="Z1610" s="175"/>
      <c r="AA1610" s="176"/>
      <c r="AB1610" s="177"/>
      <c r="AC1610" s="167"/>
      <c r="AD1610" s="178"/>
      <c r="AE1610" s="173"/>
      <c r="AF1610" s="178"/>
      <c r="AG1610" s="167"/>
      <c r="AH1610" s="166"/>
      <c r="AI1610" s="171"/>
      <c r="AJ1610" s="166"/>
      <c r="AK1610" s="179"/>
      <c r="AL1610" s="180"/>
      <c r="AM1610" s="181"/>
      <c r="AN1610" s="182"/>
      <c r="AO1610" s="183"/>
      <c r="AP1610" s="183"/>
      <c r="AQ1610" s="184"/>
      <c r="AR1610" s="172"/>
      <c r="AS1610" s="166"/>
      <c r="AT1610" s="166"/>
      <c r="AU1610" s="173"/>
      <c r="AV1610" s="185"/>
      <c r="AW1610" s="186"/>
      <c r="AX1610" s="166"/>
      <c r="AY1610" s="179"/>
      <c r="AZ1610" s="179"/>
      <c r="BA1610" s="187"/>
      <c r="BB1610" s="179"/>
      <c r="BC1610" s="188"/>
      <c r="BD1610" s="189"/>
    </row>
    <row r="1611" spans="1:56" s="196" customFormat="1" x14ac:dyDescent="0.3">
      <c r="A1611" s="166"/>
      <c r="B1611" s="166"/>
      <c r="C1611" s="166"/>
      <c r="D1611" s="166"/>
      <c r="E1611" s="166"/>
      <c r="F1611" s="166"/>
      <c r="G1611" s="166"/>
      <c r="H1611" s="166"/>
      <c r="I1611" s="166"/>
      <c r="J1611" s="195"/>
      <c r="K1611" s="166"/>
      <c r="L1611" s="167"/>
      <c r="M1611" s="166"/>
      <c r="N1611" s="166"/>
      <c r="O1611" s="168"/>
      <c r="P1611" s="168"/>
      <c r="Q1611" s="169"/>
      <c r="R1611" s="167"/>
      <c r="S1611" s="197"/>
      <c r="T1611" s="171"/>
      <c r="U1611" s="172"/>
      <c r="V1611" s="173"/>
      <c r="W1611" s="166"/>
      <c r="X1611" s="174"/>
      <c r="Y1611" s="166"/>
      <c r="Z1611" s="175"/>
      <c r="AA1611" s="176"/>
      <c r="AB1611" s="177"/>
      <c r="AC1611" s="167"/>
      <c r="AD1611" s="178"/>
      <c r="AE1611" s="173"/>
      <c r="AF1611" s="178"/>
      <c r="AG1611" s="167"/>
      <c r="AH1611" s="166"/>
      <c r="AI1611" s="171"/>
      <c r="AJ1611" s="166"/>
      <c r="AK1611" s="179"/>
      <c r="AL1611" s="180"/>
      <c r="AM1611" s="181"/>
      <c r="AN1611" s="182"/>
      <c r="AO1611" s="183"/>
      <c r="AP1611" s="183"/>
      <c r="AQ1611" s="184"/>
      <c r="AR1611" s="172"/>
      <c r="AS1611" s="166"/>
      <c r="AT1611" s="166"/>
      <c r="AU1611" s="173"/>
      <c r="AV1611" s="185"/>
      <c r="AW1611" s="186"/>
      <c r="AX1611" s="166"/>
      <c r="AY1611" s="179"/>
      <c r="AZ1611" s="179"/>
      <c r="BA1611" s="187"/>
      <c r="BB1611" s="179"/>
      <c r="BC1611" s="188"/>
      <c r="BD1611" s="189"/>
    </row>
    <row r="1612" spans="1:56" s="196" customFormat="1" x14ac:dyDescent="0.3">
      <c r="A1612" s="166"/>
      <c r="B1612" s="166"/>
      <c r="C1612" s="166"/>
      <c r="D1612" s="166"/>
      <c r="E1612" s="166"/>
      <c r="F1612" s="166"/>
      <c r="G1612" s="166"/>
      <c r="H1612" s="166"/>
      <c r="I1612" s="166"/>
      <c r="J1612" s="195"/>
      <c r="K1612" s="166"/>
      <c r="L1612" s="167"/>
      <c r="M1612" s="166"/>
      <c r="N1612" s="166"/>
      <c r="O1612" s="168"/>
      <c r="P1612" s="168"/>
      <c r="Q1612" s="169"/>
      <c r="R1612" s="167"/>
      <c r="S1612" s="197"/>
      <c r="T1612" s="171"/>
      <c r="U1612" s="172"/>
      <c r="V1612" s="173"/>
      <c r="W1612" s="166"/>
      <c r="X1612" s="174"/>
      <c r="Y1612" s="166"/>
      <c r="Z1612" s="175"/>
      <c r="AA1612" s="176"/>
      <c r="AB1612" s="177"/>
      <c r="AC1612" s="167"/>
      <c r="AD1612" s="178"/>
      <c r="AE1612" s="173"/>
      <c r="AF1612" s="178"/>
      <c r="AG1612" s="167"/>
      <c r="AH1612" s="166"/>
      <c r="AI1612" s="171"/>
      <c r="AJ1612" s="166"/>
      <c r="AK1612" s="179"/>
      <c r="AL1612" s="180"/>
      <c r="AM1612" s="181"/>
      <c r="AN1612" s="182"/>
      <c r="AO1612" s="183"/>
      <c r="AP1612" s="183"/>
      <c r="AQ1612" s="184"/>
      <c r="AR1612" s="172"/>
      <c r="AS1612" s="166"/>
      <c r="AT1612" s="166"/>
      <c r="AU1612" s="173"/>
      <c r="AV1612" s="185"/>
      <c r="AW1612" s="186"/>
      <c r="AX1612" s="166"/>
      <c r="AY1612" s="179"/>
      <c r="AZ1612" s="179"/>
      <c r="BA1612" s="187"/>
      <c r="BB1612" s="179"/>
      <c r="BC1612" s="188"/>
      <c r="BD1612" s="189"/>
    </row>
    <row r="1613" spans="1:56" s="196" customFormat="1" x14ac:dyDescent="0.3">
      <c r="A1613" s="166"/>
      <c r="B1613" s="166"/>
      <c r="C1613" s="166"/>
      <c r="D1613" s="166"/>
      <c r="E1613" s="166"/>
      <c r="F1613" s="166"/>
      <c r="G1613" s="166"/>
      <c r="H1613" s="166"/>
      <c r="I1613" s="166"/>
      <c r="J1613" s="195"/>
      <c r="K1613" s="166"/>
      <c r="L1613" s="167"/>
      <c r="M1613" s="166"/>
      <c r="N1613" s="166"/>
      <c r="O1613" s="168"/>
      <c r="P1613" s="168"/>
      <c r="Q1613" s="169"/>
      <c r="R1613" s="167"/>
      <c r="S1613" s="197"/>
      <c r="T1613" s="171"/>
      <c r="U1613" s="172"/>
      <c r="V1613" s="173"/>
      <c r="W1613" s="166"/>
      <c r="X1613" s="174"/>
      <c r="Y1613" s="166"/>
      <c r="Z1613" s="175"/>
      <c r="AA1613" s="176"/>
      <c r="AB1613" s="177"/>
      <c r="AC1613" s="167"/>
      <c r="AD1613" s="178"/>
      <c r="AE1613" s="173"/>
      <c r="AF1613" s="178"/>
      <c r="AG1613" s="167"/>
      <c r="AH1613" s="166"/>
      <c r="AI1613" s="171"/>
      <c r="AJ1613" s="166"/>
      <c r="AK1613" s="179"/>
      <c r="AL1613" s="180"/>
      <c r="AM1613" s="181"/>
      <c r="AN1613" s="182"/>
      <c r="AO1613" s="183"/>
      <c r="AP1613" s="183"/>
      <c r="AQ1613" s="184"/>
      <c r="AR1613" s="172"/>
      <c r="AS1613" s="166"/>
      <c r="AT1613" s="166"/>
      <c r="AU1613" s="173"/>
      <c r="AV1613" s="185"/>
      <c r="AW1613" s="186"/>
      <c r="AX1613" s="166"/>
      <c r="AY1613" s="179"/>
      <c r="AZ1613" s="179"/>
      <c r="BA1613" s="187"/>
      <c r="BB1613" s="179"/>
      <c r="BC1613" s="188"/>
      <c r="BD1613" s="189"/>
    </row>
    <row r="1614" spans="1:56" s="196" customFormat="1" x14ac:dyDescent="0.3">
      <c r="A1614" s="166"/>
      <c r="B1614" s="166"/>
      <c r="C1614" s="166"/>
      <c r="D1614" s="166"/>
      <c r="E1614" s="166"/>
      <c r="F1614" s="166"/>
      <c r="G1614" s="166"/>
      <c r="H1614" s="166"/>
      <c r="I1614" s="166"/>
      <c r="J1614" s="195"/>
      <c r="K1614" s="166"/>
      <c r="L1614" s="167"/>
      <c r="M1614" s="166"/>
      <c r="N1614" s="166"/>
      <c r="O1614" s="168"/>
      <c r="P1614" s="168"/>
      <c r="Q1614" s="169"/>
      <c r="R1614" s="167"/>
      <c r="S1614" s="197"/>
      <c r="T1614" s="171"/>
      <c r="U1614" s="172"/>
      <c r="V1614" s="173"/>
      <c r="W1614" s="166"/>
      <c r="X1614" s="174"/>
      <c r="Y1614" s="166"/>
      <c r="Z1614" s="175"/>
      <c r="AA1614" s="176"/>
      <c r="AB1614" s="177"/>
      <c r="AC1614" s="167"/>
      <c r="AD1614" s="178"/>
      <c r="AE1614" s="173"/>
      <c r="AF1614" s="178"/>
      <c r="AG1614" s="167"/>
      <c r="AH1614" s="166"/>
      <c r="AI1614" s="171"/>
      <c r="AJ1614" s="166"/>
      <c r="AK1614" s="179"/>
      <c r="AL1614" s="180"/>
      <c r="AM1614" s="181"/>
      <c r="AN1614" s="182"/>
      <c r="AO1614" s="183"/>
      <c r="AP1614" s="183"/>
      <c r="AQ1614" s="184"/>
      <c r="AR1614" s="172"/>
      <c r="AS1614" s="166"/>
      <c r="AT1614" s="166"/>
      <c r="AU1614" s="173"/>
      <c r="AV1614" s="185"/>
      <c r="AW1614" s="186"/>
      <c r="AX1614" s="166"/>
      <c r="AY1614" s="179"/>
      <c r="AZ1614" s="179"/>
      <c r="BA1614" s="187"/>
      <c r="BB1614" s="179"/>
      <c r="BC1614" s="188"/>
      <c r="BD1614" s="189"/>
    </row>
    <row r="1615" spans="1:56" s="196" customFormat="1" x14ac:dyDescent="0.3">
      <c r="A1615" s="166"/>
      <c r="B1615" s="166"/>
      <c r="C1615" s="166"/>
      <c r="D1615" s="166"/>
      <c r="E1615" s="166"/>
      <c r="F1615" s="166"/>
      <c r="G1615" s="166"/>
      <c r="H1615" s="166"/>
      <c r="I1615" s="166"/>
      <c r="J1615" s="195"/>
      <c r="K1615" s="166"/>
      <c r="L1615" s="167"/>
      <c r="M1615" s="166"/>
      <c r="N1615" s="166"/>
      <c r="O1615" s="168"/>
      <c r="P1615" s="168"/>
      <c r="Q1615" s="169"/>
      <c r="R1615" s="167"/>
      <c r="S1615" s="197"/>
      <c r="T1615" s="171"/>
      <c r="U1615" s="172"/>
      <c r="V1615" s="173"/>
      <c r="W1615" s="166"/>
      <c r="X1615" s="174"/>
      <c r="Y1615" s="166"/>
      <c r="Z1615" s="175"/>
      <c r="AA1615" s="176"/>
      <c r="AB1615" s="177"/>
      <c r="AC1615" s="167"/>
      <c r="AD1615" s="178"/>
      <c r="AE1615" s="173"/>
      <c r="AF1615" s="178"/>
      <c r="AG1615" s="167"/>
      <c r="AH1615" s="166"/>
      <c r="AI1615" s="171"/>
      <c r="AJ1615" s="166"/>
      <c r="AK1615" s="179"/>
      <c r="AL1615" s="180"/>
      <c r="AM1615" s="181"/>
      <c r="AN1615" s="182"/>
      <c r="AO1615" s="183"/>
      <c r="AP1615" s="183"/>
      <c r="AQ1615" s="184"/>
      <c r="AR1615" s="172"/>
      <c r="AS1615" s="166"/>
      <c r="AT1615" s="166"/>
      <c r="AU1615" s="173"/>
      <c r="AV1615" s="185"/>
      <c r="AW1615" s="186"/>
      <c r="AX1615" s="166"/>
      <c r="AY1615" s="179"/>
      <c r="AZ1615" s="179"/>
      <c r="BA1615" s="187"/>
      <c r="BB1615" s="179"/>
      <c r="BC1615" s="188"/>
      <c r="BD1615" s="189"/>
    </row>
    <row r="1616" spans="1:56" s="196" customFormat="1" x14ac:dyDescent="0.3">
      <c r="A1616" s="166"/>
      <c r="B1616" s="166"/>
      <c r="C1616" s="166"/>
      <c r="D1616" s="166"/>
      <c r="E1616" s="166"/>
      <c r="F1616" s="166"/>
      <c r="G1616" s="166"/>
      <c r="H1616" s="166"/>
      <c r="I1616" s="166"/>
      <c r="J1616" s="195"/>
      <c r="K1616" s="166"/>
      <c r="L1616" s="167"/>
      <c r="M1616" s="166"/>
      <c r="N1616" s="166"/>
      <c r="O1616" s="168"/>
      <c r="P1616" s="168"/>
      <c r="Q1616" s="169"/>
      <c r="R1616" s="167"/>
      <c r="S1616" s="197"/>
      <c r="T1616" s="171"/>
      <c r="U1616" s="172"/>
      <c r="V1616" s="173"/>
      <c r="W1616" s="166"/>
      <c r="X1616" s="174"/>
      <c r="Y1616" s="166"/>
      <c r="Z1616" s="175"/>
      <c r="AA1616" s="176"/>
      <c r="AB1616" s="177"/>
      <c r="AC1616" s="167"/>
      <c r="AD1616" s="178"/>
      <c r="AE1616" s="173"/>
      <c r="AF1616" s="178"/>
      <c r="AG1616" s="167"/>
      <c r="AH1616" s="166"/>
      <c r="AI1616" s="171"/>
      <c r="AJ1616" s="166"/>
      <c r="AK1616" s="179"/>
      <c r="AL1616" s="180"/>
      <c r="AM1616" s="181"/>
      <c r="AN1616" s="182"/>
      <c r="AO1616" s="183"/>
      <c r="AP1616" s="183"/>
      <c r="AQ1616" s="184"/>
      <c r="AR1616" s="172"/>
      <c r="AS1616" s="166"/>
      <c r="AT1616" s="166"/>
      <c r="AU1616" s="173"/>
      <c r="AV1616" s="185"/>
      <c r="AW1616" s="186"/>
      <c r="AX1616" s="166"/>
      <c r="AY1616" s="179"/>
      <c r="AZ1616" s="179"/>
      <c r="BA1616" s="187"/>
      <c r="BB1616" s="179"/>
      <c r="BC1616" s="188"/>
      <c r="BD1616" s="189"/>
    </row>
    <row r="1617" spans="1:56" s="196" customFormat="1" x14ac:dyDescent="0.3">
      <c r="A1617" s="166"/>
      <c r="B1617" s="166"/>
      <c r="C1617" s="166"/>
      <c r="D1617" s="166"/>
      <c r="E1617" s="166"/>
      <c r="F1617" s="166"/>
      <c r="G1617" s="166"/>
      <c r="H1617" s="166"/>
      <c r="I1617" s="166"/>
      <c r="J1617" s="195"/>
      <c r="K1617" s="166"/>
      <c r="L1617" s="167"/>
      <c r="M1617" s="166"/>
      <c r="N1617" s="166"/>
      <c r="O1617" s="168"/>
      <c r="P1617" s="168"/>
      <c r="Q1617" s="169"/>
      <c r="R1617" s="167"/>
      <c r="S1617" s="197"/>
      <c r="T1617" s="171"/>
      <c r="U1617" s="172"/>
      <c r="V1617" s="173"/>
      <c r="W1617" s="166"/>
      <c r="X1617" s="174"/>
      <c r="Y1617" s="166"/>
      <c r="Z1617" s="175"/>
      <c r="AA1617" s="176"/>
      <c r="AB1617" s="177"/>
      <c r="AC1617" s="167"/>
      <c r="AD1617" s="178"/>
      <c r="AE1617" s="173"/>
      <c r="AF1617" s="178"/>
      <c r="AG1617" s="167"/>
      <c r="AH1617" s="166"/>
      <c r="AI1617" s="171"/>
      <c r="AJ1617" s="166"/>
      <c r="AK1617" s="179"/>
      <c r="AL1617" s="180"/>
      <c r="AM1617" s="181"/>
      <c r="AN1617" s="182"/>
      <c r="AO1617" s="183"/>
      <c r="AP1617" s="183"/>
      <c r="AQ1617" s="184"/>
      <c r="AR1617" s="172"/>
      <c r="AS1617" s="166"/>
      <c r="AT1617" s="166"/>
      <c r="AU1617" s="173"/>
      <c r="AV1617" s="185"/>
      <c r="AW1617" s="186"/>
      <c r="AX1617" s="166"/>
      <c r="AY1617" s="179"/>
      <c r="AZ1617" s="179"/>
      <c r="BA1617" s="187"/>
      <c r="BB1617" s="179"/>
      <c r="BC1617" s="188"/>
      <c r="BD1617" s="189"/>
    </row>
    <row r="1618" spans="1:56" s="196" customFormat="1" x14ac:dyDescent="0.3">
      <c r="A1618" s="166"/>
      <c r="B1618" s="166"/>
      <c r="C1618" s="166"/>
      <c r="D1618" s="166"/>
      <c r="E1618" s="166"/>
      <c r="F1618" s="166"/>
      <c r="G1618" s="166"/>
      <c r="H1618" s="166"/>
      <c r="I1618" s="166"/>
      <c r="J1618" s="195"/>
      <c r="K1618" s="166"/>
      <c r="L1618" s="167"/>
      <c r="M1618" s="166"/>
      <c r="N1618" s="166"/>
      <c r="O1618" s="168"/>
      <c r="P1618" s="168"/>
      <c r="Q1618" s="169"/>
      <c r="R1618" s="167"/>
      <c r="S1618" s="170"/>
      <c r="T1618" s="171"/>
      <c r="U1618" s="172"/>
      <c r="V1618" s="173"/>
      <c r="W1618" s="166"/>
      <c r="X1618" s="174"/>
      <c r="Y1618" s="166"/>
      <c r="Z1618" s="175"/>
      <c r="AA1618" s="176"/>
      <c r="AB1618" s="177"/>
      <c r="AC1618" s="167"/>
      <c r="AD1618" s="178"/>
      <c r="AE1618" s="173"/>
      <c r="AF1618" s="178"/>
      <c r="AG1618" s="167"/>
      <c r="AH1618" s="166"/>
      <c r="AI1618" s="171"/>
      <c r="AJ1618" s="166"/>
      <c r="AK1618" s="179"/>
      <c r="AL1618" s="180"/>
      <c r="AM1618" s="181"/>
      <c r="AN1618" s="182"/>
      <c r="AO1618" s="183"/>
      <c r="AP1618" s="183"/>
      <c r="AQ1618" s="184"/>
      <c r="AR1618" s="172"/>
      <c r="AS1618" s="166"/>
      <c r="AT1618" s="166"/>
      <c r="AU1618" s="173"/>
      <c r="AV1618" s="185"/>
      <c r="AW1618" s="186"/>
      <c r="AX1618" s="166"/>
      <c r="AY1618" s="179"/>
      <c r="AZ1618" s="179"/>
      <c r="BA1618" s="187"/>
      <c r="BB1618" s="179"/>
      <c r="BC1618" s="188"/>
      <c r="BD1618" s="189"/>
    </row>
    <row r="1619" spans="1:56" x14ac:dyDescent="0.3">
      <c r="S1619" s="201"/>
      <c r="T1619" s="201"/>
      <c r="U1619" s="201"/>
      <c r="AC1619" s="193"/>
      <c r="AL1619" s="206"/>
      <c r="AQ1619" s="208"/>
      <c r="AT1619" s="209"/>
      <c r="BA1619" s="210"/>
    </row>
    <row r="1620" spans="1:56" x14ac:dyDescent="0.3">
      <c r="S1620" s="201"/>
      <c r="T1620" s="201"/>
      <c r="U1620" s="201"/>
      <c r="AC1620" s="193"/>
      <c r="AL1620" s="206"/>
      <c r="AQ1620" s="208"/>
      <c r="AT1620" s="209"/>
      <c r="BA1620" s="210"/>
    </row>
    <row r="1621" spans="1:56" x14ac:dyDescent="0.3">
      <c r="S1621" s="201"/>
      <c r="T1621" s="201"/>
      <c r="U1621" s="201"/>
      <c r="AC1621" s="193"/>
      <c r="AL1621" s="206"/>
      <c r="AT1621" s="209"/>
      <c r="BA1621" s="210"/>
    </row>
    <row r="1622" spans="1:56" x14ac:dyDescent="0.3">
      <c r="S1622" s="201"/>
      <c r="T1622" s="201"/>
      <c r="U1622" s="201"/>
      <c r="AC1622" s="193"/>
      <c r="AL1622" s="206"/>
      <c r="AT1622" s="209"/>
      <c r="BA1622" s="210"/>
    </row>
    <row r="1623" spans="1:56" x14ac:dyDescent="0.3">
      <c r="S1623" s="201"/>
      <c r="T1623" s="201"/>
      <c r="U1623" s="201"/>
      <c r="AC1623" s="193"/>
      <c r="AL1623" s="206"/>
      <c r="AT1623" s="209"/>
      <c r="BA1623" s="210"/>
    </row>
    <row r="1624" spans="1:56" x14ac:dyDescent="0.3">
      <c r="S1624" s="201"/>
      <c r="T1624" s="201"/>
      <c r="U1624" s="201"/>
      <c r="AC1624" s="193"/>
      <c r="AL1624" s="206"/>
      <c r="AT1624" s="209"/>
      <c r="BA1624" s="210"/>
    </row>
    <row r="1625" spans="1:56" x14ac:dyDescent="0.3">
      <c r="S1625" s="201"/>
      <c r="T1625" s="201"/>
      <c r="U1625" s="201"/>
      <c r="AC1625" s="193"/>
      <c r="AL1625" s="206"/>
      <c r="AT1625" s="209"/>
      <c r="BA1625" s="210"/>
    </row>
    <row r="1626" spans="1:56" x14ac:dyDescent="0.3">
      <c r="S1626" s="201"/>
      <c r="T1626" s="201"/>
      <c r="U1626" s="201"/>
      <c r="AC1626" s="193"/>
      <c r="AL1626" s="206"/>
      <c r="AT1626" s="209"/>
      <c r="BA1626" s="210"/>
    </row>
    <row r="1627" spans="1:56" x14ac:dyDescent="0.3">
      <c r="S1627" s="201"/>
      <c r="T1627" s="201"/>
      <c r="U1627" s="201"/>
      <c r="AC1627" s="193"/>
      <c r="AL1627" s="206"/>
      <c r="AT1627" s="209"/>
      <c r="BA1627" s="210"/>
    </row>
    <row r="1628" spans="1:56" x14ac:dyDescent="0.3">
      <c r="S1628" s="201"/>
      <c r="T1628" s="201"/>
      <c r="U1628" s="201"/>
      <c r="AC1628" s="193"/>
      <c r="AL1628" s="206"/>
      <c r="AT1628" s="209"/>
      <c r="BA1628" s="210"/>
    </row>
    <row r="1629" spans="1:56" x14ac:dyDescent="0.3">
      <c r="S1629" s="201"/>
      <c r="T1629" s="201"/>
      <c r="U1629" s="201"/>
      <c r="AC1629" s="193"/>
      <c r="AL1629" s="206"/>
      <c r="AT1629" s="209"/>
      <c r="BA1629" s="210"/>
    </row>
    <row r="1630" spans="1:56" x14ac:dyDescent="0.3">
      <c r="S1630" s="201"/>
      <c r="T1630" s="201"/>
      <c r="U1630" s="201"/>
      <c r="AC1630" s="193"/>
      <c r="AL1630" s="206"/>
      <c r="AT1630" s="209"/>
      <c r="BA1630" s="210"/>
    </row>
    <row r="1631" spans="1:56" x14ac:dyDescent="0.3">
      <c r="S1631" s="201"/>
      <c r="T1631" s="201"/>
      <c r="U1631" s="201"/>
      <c r="AC1631" s="193"/>
      <c r="AL1631" s="206"/>
      <c r="AT1631" s="209"/>
      <c r="BA1631" s="210"/>
    </row>
    <row r="1632" spans="1:56" x14ac:dyDescent="0.3">
      <c r="S1632" s="201"/>
      <c r="T1632" s="201"/>
      <c r="U1632" s="201"/>
      <c r="AC1632" s="193"/>
      <c r="AL1632" s="206"/>
      <c r="AT1632" s="209"/>
      <c r="BA1632" s="210"/>
    </row>
    <row r="1633" spans="19:53" x14ac:dyDescent="0.3">
      <c r="S1633" s="201"/>
      <c r="T1633" s="201"/>
      <c r="U1633" s="201"/>
      <c r="AC1633" s="193"/>
      <c r="AL1633" s="206"/>
      <c r="AT1633" s="209"/>
      <c r="BA1633" s="210"/>
    </row>
    <row r="1634" spans="19:53" x14ac:dyDescent="0.3">
      <c r="S1634" s="201"/>
      <c r="T1634" s="201"/>
      <c r="U1634" s="201"/>
      <c r="AC1634" s="193"/>
      <c r="AL1634" s="206"/>
      <c r="AT1634" s="209"/>
      <c r="BA1634" s="210"/>
    </row>
    <row r="1635" spans="19:53" x14ac:dyDescent="0.3">
      <c r="S1635" s="201"/>
      <c r="T1635" s="201"/>
      <c r="U1635" s="201"/>
      <c r="AC1635" s="193"/>
      <c r="AL1635" s="206"/>
      <c r="AT1635" s="209"/>
      <c r="BA1635" s="210"/>
    </row>
    <row r="1636" spans="19:53" x14ac:dyDescent="0.3">
      <c r="S1636" s="201"/>
      <c r="T1636" s="201"/>
      <c r="U1636" s="201"/>
      <c r="AC1636" s="193"/>
      <c r="AL1636" s="206"/>
      <c r="AT1636" s="209"/>
      <c r="BA1636" s="210"/>
    </row>
    <row r="1637" spans="19:53" x14ac:dyDescent="0.3">
      <c r="S1637" s="201"/>
      <c r="T1637" s="201"/>
      <c r="U1637" s="201"/>
      <c r="AC1637" s="193"/>
      <c r="AL1637" s="206"/>
      <c r="AT1637" s="209"/>
      <c r="BA1637" s="210"/>
    </row>
    <row r="1638" spans="19:53" x14ac:dyDescent="0.3">
      <c r="S1638" s="201"/>
      <c r="T1638" s="201"/>
      <c r="U1638" s="201"/>
      <c r="AC1638" s="193"/>
      <c r="AL1638" s="206"/>
      <c r="AT1638" s="209"/>
      <c r="BA1638" s="210"/>
    </row>
    <row r="1639" spans="19:53" x14ac:dyDescent="0.3">
      <c r="S1639" s="201"/>
      <c r="T1639" s="201"/>
      <c r="U1639" s="201"/>
      <c r="AC1639" s="193"/>
      <c r="AL1639" s="206"/>
      <c r="AT1639" s="209"/>
      <c r="BA1639" s="210"/>
    </row>
    <row r="1640" spans="19:53" x14ac:dyDescent="0.3">
      <c r="S1640" s="201"/>
      <c r="T1640" s="201"/>
      <c r="U1640" s="201"/>
      <c r="AC1640" s="193"/>
      <c r="AL1640" s="206"/>
      <c r="AT1640" s="209"/>
      <c r="BA1640" s="210"/>
    </row>
    <row r="1641" spans="19:53" x14ac:dyDescent="0.3">
      <c r="S1641" s="201"/>
      <c r="T1641" s="201"/>
      <c r="U1641" s="201"/>
      <c r="AC1641" s="193"/>
      <c r="AL1641" s="206"/>
      <c r="AT1641" s="209"/>
      <c r="BA1641" s="210"/>
    </row>
    <row r="1642" spans="19:53" x14ac:dyDescent="0.3">
      <c r="S1642" s="201"/>
      <c r="T1642" s="201"/>
      <c r="U1642" s="201"/>
      <c r="AC1642" s="193"/>
      <c r="AL1642" s="206"/>
      <c r="AT1642" s="209"/>
      <c r="BA1642" s="210"/>
    </row>
    <row r="1643" spans="19:53" x14ac:dyDescent="0.3">
      <c r="S1643" s="201"/>
      <c r="T1643" s="201"/>
      <c r="U1643" s="201"/>
      <c r="AC1643" s="193"/>
      <c r="AL1643" s="206"/>
      <c r="AT1643" s="209"/>
      <c r="BA1643" s="210"/>
    </row>
    <row r="1644" spans="19:53" x14ac:dyDescent="0.3">
      <c r="S1644" s="201"/>
      <c r="T1644" s="201"/>
      <c r="U1644" s="201"/>
      <c r="AC1644" s="193"/>
      <c r="AL1644" s="206"/>
      <c r="AT1644" s="209"/>
      <c r="BA1644" s="210"/>
    </row>
    <row r="1645" spans="19:53" x14ac:dyDescent="0.3">
      <c r="S1645" s="201"/>
      <c r="T1645" s="201"/>
      <c r="U1645" s="201"/>
      <c r="AC1645" s="193"/>
      <c r="AL1645" s="206"/>
      <c r="AT1645" s="209"/>
      <c r="BA1645" s="210"/>
    </row>
    <row r="1646" spans="19:53" x14ac:dyDescent="0.3">
      <c r="S1646" s="201"/>
      <c r="T1646" s="201"/>
      <c r="U1646" s="201"/>
      <c r="AC1646" s="193"/>
      <c r="AL1646" s="206"/>
      <c r="AT1646" s="209"/>
      <c r="BA1646" s="210"/>
    </row>
    <row r="1647" spans="19:53" x14ac:dyDescent="0.3">
      <c r="S1647" s="201"/>
      <c r="T1647" s="201"/>
      <c r="U1647" s="201"/>
      <c r="AC1647" s="193"/>
      <c r="AL1647" s="206"/>
      <c r="AT1647" s="209"/>
      <c r="BA1647" s="210"/>
    </row>
    <row r="1648" spans="19:53" x14ac:dyDescent="0.3">
      <c r="S1648" s="201"/>
      <c r="T1648" s="201"/>
      <c r="U1648" s="201"/>
      <c r="AC1648" s="193"/>
      <c r="AL1648" s="206"/>
      <c r="AT1648" s="209"/>
      <c r="BA1648" s="210"/>
    </row>
    <row r="1649" spans="19:53" x14ac:dyDescent="0.3">
      <c r="S1649" s="201"/>
      <c r="T1649" s="201"/>
      <c r="U1649" s="201"/>
      <c r="AC1649" s="193"/>
      <c r="AL1649" s="206"/>
      <c r="AT1649" s="209"/>
      <c r="BA1649" s="210"/>
    </row>
    <row r="1650" spans="19:53" x14ac:dyDescent="0.3">
      <c r="S1650" s="201"/>
      <c r="T1650" s="201"/>
      <c r="U1650" s="201"/>
      <c r="AC1650" s="193"/>
      <c r="AL1650" s="206"/>
      <c r="AT1650" s="209"/>
      <c r="BA1650" s="210"/>
    </row>
    <row r="1651" spans="19:53" x14ac:dyDescent="0.3">
      <c r="S1651" s="201"/>
      <c r="T1651" s="201"/>
      <c r="U1651" s="201"/>
      <c r="AC1651" s="193"/>
      <c r="AL1651" s="206"/>
      <c r="AT1651" s="209"/>
      <c r="BA1651" s="210"/>
    </row>
    <row r="1652" spans="19:53" x14ac:dyDescent="0.3">
      <c r="S1652" s="201"/>
      <c r="T1652" s="201"/>
      <c r="U1652" s="201"/>
      <c r="AC1652" s="193"/>
      <c r="AL1652" s="206"/>
      <c r="AT1652" s="209"/>
      <c r="BA1652" s="210"/>
    </row>
    <row r="1653" spans="19:53" x14ac:dyDescent="0.3">
      <c r="S1653" s="201"/>
      <c r="T1653" s="201"/>
      <c r="U1653" s="201"/>
      <c r="AC1653" s="193"/>
      <c r="AL1653" s="206"/>
      <c r="AT1653" s="209"/>
      <c r="BA1653" s="210"/>
    </row>
    <row r="1654" spans="19:53" x14ac:dyDescent="0.3">
      <c r="S1654" s="201"/>
      <c r="T1654" s="201"/>
      <c r="U1654" s="201"/>
      <c r="AC1654" s="193"/>
      <c r="AL1654" s="206"/>
      <c r="AT1654" s="209"/>
      <c r="BA1654" s="210"/>
    </row>
    <row r="1655" spans="19:53" x14ac:dyDescent="0.3">
      <c r="S1655" s="201"/>
      <c r="T1655" s="201"/>
      <c r="U1655" s="201"/>
      <c r="AC1655" s="193"/>
      <c r="AL1655" s="206"/>
      <c r="AT1655" s="209"/>
      <c r="BA1655" s="210"/>
    </row>
    <row r="1656" spans="19:53" x14ac:dyDescent="0.3">
      <c r="S1656" s="201"/>
      <c r="T1656" s="201"/>
      <c r="U1656" s="201"/>
      <c r="AC1656" s="193"/>
      <c r="AL1656" s="206"/>
      <c r="AT1656" s="209"/>
      <c r="BA1656" s="210"/>
    </row>
    <row r="1657" spans="19:53" x14ac:dyDescent="0.3">
      <c r="S1657" s="201"/>
      <c r="T1657" s="201"/>
      <c r="U1657" s="201"/>
      <c r="AC1657" s="193"/>
      <c r="AL1657" s="206"/>
      <c r="AT1657" s="209"/>
      <c r="BA1657" s="210"/>
    </row>
    <row r="1658" spans="19:53" x14ac:dyDescent="0.3">
      <c r="S1658" s="201"/>
      <c r="T1658" s="201"/>
      <c r="U1658" s="201"/>
      <c r="AC1658" s="193"/>
      <c r="AL1658" s="206"/>
      <c r="AT1658" s="209"/>
      <c r="BA1658" s="210"/>
    </row>
    <row r="1659" spans="19:53" x14ac:dyDescent="0.3">
      <c r="S1659" s="201"/>
      <c r="T1659" s="201"/>
      <c r="U1659" s="201"/>
      <c r="AC1659" s="193"/>
      <c r="AL1659" s="206"/>
      <c r="AT1659" s="209"/>
      <c r="BA1659" s="210"/>
    </row>
    <row r="1660" spans="19:53" x14ac:dyDescent="0.3">
      <c r="S1660" s="201"/>
      <c r="T1660" s="201"/>
      <c r="U1660" s="201"/>
      <c r="AC1660" s="193"/>
      <c r="AL1660" s="206"/>
      <c r="AT1660" s="209"/>
      <c r="BA1660" s="210"/>
    </row>
    <row r="1661" spans="19:53" x14ac:dyDescent="0.3">
      <c r="S1661" s="201"/>
      <c r="T1661" s="201"/>
      <c r="U1661" s="201"/>
      <c r="AC1661" s="193"/>
      <c r="AL1661" s="206"/>
      <c r="AT1661" s="209"/>
      <c r="BA1661" s="210"/>
    </row>
    <row r="1662" spans="19:53" x14ac:dyDescent="0.3">
      <c r="S1662" s="201"/>
      <c r="T1662" s="201"/>
      <c r="U1662" s="201"/>
      <c r="AC1662" s="193"/>
      <c r="AL1662" s="206"/>
      <c r="AT1662" s="209"/>
      <c r="BA1662" s="210"/>
    </row>
    <row r="1663" spans="19:53" x14ac:dyDescent="0.3">
      <c r="S1663" s="201"/>
      <c r="T1663" s="201"/>
      <c r="U1663" s="201"/>
      <c r="AC1663" s="193"/>
      <c r="AL1663" s="206"/>
      <c r="AT1663" s="209"/>
      <c r="BA1663" s="210"/>
    </row>
    <row r="1664" spans="19:53" x14ac:dyDescent="0.3">
      <c r="S1664" s="201"/>
      <c r="T1664" s="201"/>
      <c r="U1664" s="201"/>
      <c r="AC1664" s="193"/>
      <c r="AL1664" s="206"/>
      <c r="AT1664" s="209"/>
      <c r="BA1664" s="210"/>
    </row>
    <row r="1665" spans="19:53" x14ac:dyDescent="0.3">
      <c r="S1665" s="201"/>
      <c r="T1665" s="201"/>
      <c r="U1665" s="201"/>
      <c r="AC1665" s="193"/>
      <c r="AL1665" s="206"/>
      <c r="AT1665" s="209"/>
      <c r="BA1665" s="210"/>
    </row>
    <row r="1666" spans="19:53" x14ac:dyDescent="0.3">
      <c r="S1666" s="201"/>
      <c r="T1666" s="201"/>
      <c r="U1666" s="201"/>
      <c r="AC1666" s="193"/>
      <c r="AL1666" s="206"/>
      <c r="AT1666" s="209"/>
      <c r="BA1666" s="210"/>
    </row>
    <row r="1667" spans="19:53" x14ac:dyDescent="0.3">
      <c r="S1667" s="201"/>
      <c r="T1667" s="201"/>
      <c r="U1667" s="201"/>
      <c r="AC1667" s="193"/>
      <c r="AL1667" s="206"/>
      <c r="AT1667" s="209"/>
      <c r="BA1667" s="210"/>
    </row>
    <row r="1668" spans="19:53" x14ac:dyDescent="0.3">
      <c r="S1668" s="201"/>
      <c r="T1668" s="201"/>
      <c r="U1668" s="201"/>
      <c r="AC1668" s="193"/>
      <c r="AL1668" s="206"/>
      <c r="AT1668" s="209"/>
      <c r="BA1668" s="210"/>
    </row>
    <row r="1669" spans="19:53" x14ac:dyDescent="0.3">
      <c r="S1669" s="201"/>
      <c r="T1669" s="201"/>
      <c r="U1669" s="201"/>
      <c r="AC1669" s="193"/>
      <c r="AL1669" s="206"/>
      <c r="AT1669" s="209"/>
      <c r="BA1669" s="210"/>
    </row>
    <row r="1670" spans="19:53" x14ac:dyDescent="0.3">
      <c r="S1670" s="201"/>
      <c r="T1670" s="201"/>
      <c r="U1670" s="201"/>
      <c r="AC1670" s="193"/>
      <c r="AL1670" s="206"/>
      <c r="AT1670" s="209"/>
      <c r="BA1670" s="210"/>
    </row>
    <row r="1671" spans="19:53" x14ac:dyDescent="0.3">
      <c r="S1671" s="201"/>
      <c r="T1671" s="201"/>
      <c r="U1671" s="201"/>
      <c r="AC1671" s="193"/>
      <c r="AL1671" s="206"/>
      <c r="AT1671" s="209"/>
      <c r="BA1671" s="210"/>
    </row>
    <row r="1672" spans="19:53" x14ac:dyDescent="0.3">
      <c r="S1672" s="201"/>
      <c r="T1672" s="201"/>
      <c r="U1672" s="201"/>
      <c r="AC1672" s="193"/>
      <c r="AL1672" s="206"/>
      <c r="AT1672" s="209"/>
      <c r="BA1672" s="210"/>
    </row>
    <row r="1673" spans="19:53" x14ac:dyDescent="0.3">
      <c r="S1673" s="201"/>
      <c r="T1673" s="201"/>
      <c r="U1673" s="201"/>
      <c r="AC1673" s="193"/>
      <c r="AL1673" s="206"/>
      <c r="AT1673" s="209"/>
      <c r="BA1673" s="210"/>
    </row>
    <row r="1674" spans="19:53" x14ac:dyDescent="0.3">
      <c r="S1674" s="201"/>
      <c r="T1674" s="201"/>
      <c r="U1674" s="201"/>
      <c r="AC1674" s="193"/>
      <c r="AL1674" s="206"/>
      <c r="AT1674" s="209"/>
      <c r="BA1674" s="210"/>
    </row>
    <row r="1675" spans="19:53" x14ac:dyDescent="0.3">
      <c r="S1675" s="201"/>
      <c r="T1675" s="201"/>
      <c r="U1675" s="201"/>
      <c r="AC1675" s="193"/>
      <c r="AL1675" s="206"/>
      <c r="AT1675" s="209"/>
      <c r="BA1675" s="210"/>
    </row>
    <row r="1676" spans="19:53" x14ac:dyDescent="0.3">
      <c r="S1676" s="201"/>
      <c r="T1676" s="201"/>
      <c r="U1676" s="201"/>
      <c r="AC1676" s="193"/>
      <c r="AL1676" s="206"/>
      <c r="AT1676" s="209"/>
      <c r="BA1676" s="210"/>
    </row>
    <row r="1677" spans="19:53" x14ac:dyDescent="0.3">
      <c r="S1677" s="201"/>
      <c r="T1677" s="201"/>
      <c r="U1677" s="201"/>
      <c r="AC1677" s="193"/>
      <c r="AL1677" s="206"/>
      <c r="AT1677" s="209"/>
      <c r="BA1677" s="210"/>
    </row>
    <row r="1678" spans="19:53" x14ac:dyDescent="0.3">
      <c r="S1678" s="201"/>
      <c r="T1678" s="201"/>
      <c r="U1678" s="201"/>
      <c r="AC1678" s="193"/>
      <c r="AL1678" s="206"/>
      <c r="AT1678" s="209"/>
      <c r="BA1678" s="210"/>
    </row>
    <row r="1679" spans="19:53" x14ac:dyDescent="0.3">
      <c r="S1679" s="201"/>
      <c r="T1679" s="201"/>
      <c r="U1679" s="201"/>
      <c r="AC1679" s="193"/>
      <c r="AL1679" s="206"/>
      <c r="AT1679" s="209"/>
      <c r="BA1679" s="210"/>
    </row>
    <row r="1680" spans="19:53" x14ac:dyDescent="0.3">
      <c r="S1680" s="201"/>
      <c r="T1680" s="201"/>
      <c r="U1680" s="201"/>
      <c r="AC1680" s="193"/>
      <c r="AL1680" s="206"/>
      <c r="AT1680" s="209"/>
      <c r="BA1680" s="210"/>
    </row>
    <row r="1681" spans="19:53" x14ac:dyDescent="0.3">
      <c r="S1681" s="201"/>
      <c r="T1681" s="201"/>
      <c r="U1681" s="201"/>
      <c r="AC1681" s="193"/>
      <c r="AL1681" s="206"/>
      <c r="AT1681" s="209"/>
      <c r="BA1681" s="210"/>
    </row>
    <row r="1682" spans="19:53" x14ac:dyDescent="0.3">
      <c r="S1682" s="201"/>
      <c r="T1682" s="201"/>
      <c r="U1682" s="201"/>
      <c r="AC1682" s="193"/>
      <c r="AL1682" s="206"/>
      <c r="AT1682" s="209"/>
      <c r="BA1682" s="210"/>
    </row>
    <row r="1683" spans="19:53" x14ac:dyDescent="0.3">
      <c r="S1683" s="201"/>
      <c r="T1683" s="201"/>
      <c r="U1683" s="201"/>
      <c r="AC1683" s="193"/>
      <c r="AL1683" s="206"/>
      <c r="AT1683" s="209"/>
      <c r="BA1683" s="210"/>
    </row>
    <row r="1684" spans="19:53" x14ac:dyDescent="0.3">
      <c r="S1684" s="201"/>
      <c r="T1684" s="201"/>
      <c r="U1684" s="201"/>
      <c r="AC1684" s="193"/>
      <c r="AL1684" s="206"/>
      <c r="AT1684" s="209"/>
      <c r="BA1684" s="210"/>
    </row>
    <row r="1685" spans="19:53" x14ac:dyDescent="0.3">
      <c r="S1685" s="201"/>
      <c r="T1685" s="201"/>
      <c r="U1685" s="201"/>
      <c r="AC1685" s="193"/>
      <c r="AL1685" s="206"/>
      <c r="AT1685" s="209"/>
      <c r="BA1685" s="210"/>
    </row>
    <row r="1686" spans="19:53" x14ac:dyDescent="0.3">
      <c r="S1686" s="201"/>
      <c r="T1686" s="201"/>
      <c r="U1686" s="201"/>
      <c r="AC1686" s="193"/>
      <c r="AL1686" s="206"/>
      <c r="AT1686" s="209"/>
      <c r="BA1686" s="210"/>
    </row>
    <row r="1687" spans="19:53" x14ac:dyDescent="0.3">
      <c r="S1687" s="201"/>
      <c r="T1687" s="201"/>
      <c r="U1687" s="201"/>
      <c r="AC1687" s="193"/>
      <c r="AL1687" s="206"/>
      <c r="AT1687" s="209"/>
      <c r="BA1687" s="210"/>
    </row>
    <row r="1688" spans="19:53" x14ac:dyDescent="0.3">
      <c r="S1688" s="201"/>
      <c r="T1688" s="201"/>
      <c r="U1688" s="201"/>
      <c r="AC1688" s="193"/>
      <c r="AL1688" s="206"/>
      <c r="AT1688" s="209"/>
      <c r="BA1688" s="210"/>
    </row>
    <row r="1689" spans="19:53" x14ac:dyDescent="0.3">
      <c r="S1689" s="201"/>
      <c r="T1689" s="201"/>
      <c r="U1689" s="201"/>
      <c r="AC1689" s="193"/>
      <c r="AL1689" s="206"/>
      <c r="AT1689" s="209"/>
      <c r="BA1689" s="210"/>
    </row>
    <row r="1690" spans="19:53" x14ac:dyDescent="0.3">
      <c r="S1690" s="201"/>
      <c r="T1690" s="201"/>
      <c r="U1690" s="201"/>
      <c r="AC1690" s="193"/>
      <c r="AL1690" s="206"/>
      <c r="AT1690" s="209"/>
      <c r="BA1690" s="210"/>
    </row>
    <row r="1691" spans="19:53" x14ac:dyDescent="0.3">
      <c r="S1691" s="201"/>
      <c r="T1691" s="201"/>
      <c r="U1691" s="201"/>
      <c r="AC1691" s="193"/>
      <c r="AL1691" s="206"/>
      <c r="AT1691" s="209"/>
      <c r="BA1691" s="210"/>
    </row>
    <row r="1692" spans="19:53" x14ac:dyDescent="0.3">
      <c r="S1692" s="201"/>
      <c r="T1692" s="201"/>
      <c r="U1692" s="201"/>
      <c r="AC1692" s="193"/>
      <c r="AL1692" s="206"/>
      <c r="AT1692" s="209"/>
      <c r="BA1692" s="210"/>
    </row>
    <row r="1693" spans="19:53" x14ac:dyDescent="0.3">
      <c r="S1693" s="201"/>
      <c r="T1693" s="201"/>
      <c r="U1693" s="201"/>
      <c r="AC1693" s="193"/>
      <c r="AL1693" s="206"/>
      <c r="AT1693" s="209"/>
      <c r="BA1693" s="210"/>
    </row>
    <row r="1694" spans="19:53" x14ac:dyDescent="0.3">
      <c r="S1694" s="201"/>
      <c r="T1694" s="201"/>
      <c r="U1694" s="201"/>
      <c r="AC1694" s="193"/>
      <c r="AL1694" s="206"/>
      <c r="AT1694" s="209"/>
      <c r="BA1694" s="210"/>
    </row>
    <row r="1695" spans="19:53" x14ac:dyDescent="0.3">
      <c r="S1695" s="201"/>
      <c r="T1695" s="201"/>
      <c r="U1695" s="201"/>
      <c r="AC1695" s="193"/>
      <c r="AL1695" s="206"/>
      <c r="AT1695" s="209"/>
      <c r="BA1695" s="210"/>
    </row>
    <row r="1696" spans="19:53" x14ac:dyDescent="0.3">
      <c r="S1696" s="201"/>
      <c r="T1696" s="201"/>
      <c r="U1696" s="201"/>
      <c r="AC1696" s="193"/>
      <c r="AL1696" s="206"/>
      <c r="AT1696" s="209"/>
      <c r="BA1696" s="210"/>
    </row>
    <row r="1697" spans="19:53" x14ac:dyDescent="0.3">
      <c r="S1697" s="201"/>
      <c r="T1697" s="201"/>
      <c r="U1697" s="201"/>
      <c r="AC1697" s="193"/>
      <c r="AL1697" s="206"/>
      <c r="AT1697" s="209"/>
      <c r="BA1697" s="210"/>
    </row>
    <row r="1698" spans="19:53" x14ac:dyDescent="0.3">
      <c r="S1698" s="201"/>
      <c r="T1698" s="201"/>
      <c r="U1698" s="201"/>
      <c r="AC1698" s="193"/>
      <c r="AL1698" s="206"/>
      <c r="AT1698" s="209"/>
      <c r="BA1698" s="210"/>
    </row>
    <row r="1699" spans="19:53" x14ac:dyDescent="0.3">
      <c r="S1699" s="201"/>
      <c r="T1699" s="201"/>
      <c r="U1699" s="201"/>
      <c r="AC1699" s="193"/>
      <c r="AL1699" s="206"/>
      <c r="AT1699" s="209"/>
      <c r="BA1699" s="210"/>
    </row>
    <row r="1700" spans="19:53" x14ac:dyDescent="0.3">
      <c r="S1700" s="201"/>
      <c r="T1700" s="201"/>
      <c r="U1700" s="201"/>
      <c r="AC1700" s="193"/>
      <c r="AL1700" s="206"/>
      <c r="AT1700" s="209"/>
      <c r="BA1700" s="210"/>
    </row>
    <row r="1701" spans="19:53" x14ac:dyDescent="0.3">
      <c r="S1701" s="201"/>
      <c r="T1701" s="201"/>
      <c r="U1701" s="201"/>
      <c r="AC1701" s="193"/>
      <c r="AL1701" s="206"/>
      <c r="AT1701" s="209"/>
      <c r="BA1701" s="210"/>
    </row>
    <row r="1702" spans="19:53" x14ac:dyDescent="0.3">
      <c r="S1702" s="201"/>
      <c r="T1702" s="201"/>
      <c r="U1702" s="201"/>
      <c r="AC1702" s="193"/>
      <c r="AL1702" s="206"/>
      <c r="AT1702" s="209"/>
      <c r="BA1702" s="210"/>
    </row>
    <row r="1703" spans="19:53" x14ac:dyDescent="0.3">
      <c r="S1703" s="201"/>
      <c r="T1703" s="201"/>
      <c r="U1703" s="201"/>
      <c r="AC1703" s="193"/>
      <c r="AL1703" s="206"/>
      <c r="AT1703" s="209"/>
      <c r="BA1703" s="210"/>
    </row>
    <row r="1704" spans="19:53" x14ac:dyDescent="0.3">
      <c r="S1704" s="201"/>
      <c r="T1704" s="201"/>
      <c r="U1704" s="201"/>
      <c r="AC1704" s="193"/>
      <c r="AL1704" s="206"/>
      <c r="AT1704" s="209"/>
      <c r="BA1704" s="210"/>
    </row>
    <row r="1705" spans="19:53" x14ac:dyDescent="0.3">
      <c r="S1705" s="201"/>
      <c r="T1705" s="201"/>
      <c r="U1705" s="201"/>
      <c r="AC1705" s="193"/>
      <c r="AL1705" s="206"/>
      <c r="AT1705" s="209"/>
      <c r="BA1705" s="210"/>
    </row>
    <row r="1706" spans="19:53" x14ac:dyDescent="0.3">
      <c r="S1706" s="201"/>
      <c r="T1706" s="201"/>
      <c r="U1706" s="201"/>
      <c r="AC1706" s="193"/>
      <c r="AL1706" s="206"/>
      <c r="AT1706" s="209"/>
      <c r="BA1706" s="210"/>
    </row>
    <row r="1707" spans="19:53" x14ac:dyDescent="0.3">
      <c r="S1707" s="201"/>
      <c r="T1707" s="201"/>
      <c r="U1707" s="201"/>
      <c r="AC1707" s="193"/>
      <c r="AL1707" s="206"/>
      <c r="AT1707" s="209"/>
      <c r="BA1707" s="210"/>
    </row>
    <row r="1708" spans="19:53" x14ac:dyDescent="0.3">
      <c r="S1708" s="201"/>
      <c r="T1708" s="201"/>
      <c r="U1708" s="201"/>
      <c r="AC1708" s="193"/>
      <c r="AL1708" s="206"/>
      <c r="AT1708" s="209"/>
      <c r="BA1708" s="210"/>
    </row>
    <row r="1709" spans="19:53" x14ac:dyDescent="0.3">
      <c r="S1709" s="201"/>
      <c r="T1709" s="201"/>
      <c r="U1709" s="201"/>
      <c r="AC1709" s="193"/>
      <c r="AL1709" s="206"/>
      <c r="AT1709" s="209"/>
      <c r="BA1709" s="210"/>
    </row>
    <row r="1710" spans="19:53" x14ac:dyDescent="0.3">
      <c r="S1710" s="201"/>
      <c r="T1710" s="201"/>
      <c r="U1710" s="201"/>
      <c r="AC1710" s="193"/>
      <c r="AL1710" s="206"/>
      <c r="AT1710" s="209"/>
      <c r="BA1710" s="210"/>
    </row>
    <row r="1711" spans="19:53" x14ac:dyDescent="0.3">
      <c r="S1711" s="201"/>
      <c r="T1711" s="201"/>
      <c r="U1711" s="201"/>
      <c r="AC1711" s="193"/>
      <c r="AL1711" s="206"/>
      <c r="AT1711" s="209"/>
      <c r="BA1711" s="210"/>
    </row>
    <row r="1712" spans="19:53" x14ac:dyDescent="0.3">
      <c r="S1712" s="201"/>
      <c r="T1712" s="201"/>
      <c r="U1712" s="201"/>
      <c r="AC1712" s="193"/>
      <c r="AL1712" s="206"/>
      <c r="AT1712" s="209"/>
      <c r="BA1712" s="210"/>
    </row>
    <row r="1713" spans="19:53" x14ac:dyDescent="0.3">
      <c r="S1713" s="201"/>
      <c r="T1713" s="201"/>
      <c r="U1713" s="201"/>
      <c r="AC1713" s="193"/>
      <c r="AL1713" s="206"/>
      <c r="AT1713" s="209"/>
      <c r="BA1713" s="210"/>
    </row>
    <row r="1714" spans="19:53" x14ac:dyDescent="0.3">
      <c r="S1714" s="201"/>
      <c r="T1714" s="201"/>
      <c r="U1714" s="201"/>
      <c r="AC1714" s="193"/>
      <c r="AL1714" s="206"/>
      <c r="AT1714" s="209"/>
      <c r="BA1714" s="210"/>
    </row>
    <row r="1715" spans="19:53" x14ac:dyDescent="0.3">
      <c r="S1715" s="201"/>
      <c r="T1715" s="201"/>
      <c r="U1715" s="201"/>
      <c r="AC1715" s="193"/>
      <c r="AL1715" s="206"/>
      <c r="AT1715" s="209"/>
      <c r="BA1715" s="210"/>
    </row>
    <row r="1716" spans="19:53" x14ac:dyDescent="0.3">
      <c r="S1716" s="201"/>
      <c r="T1716" s="201"/>
      <c r="U1716" s="201"/>
      <c r="AC1716" s="193"/>
      <c r="AL1716" s="206"/>
      <c r="AT1716" s="209"/>
      <c r="BA1716" s="210"/>
    </row>
    <row r="1717" spans="19:53" x14ac:dyDescent="0.3">
      <c r="S1717" s="201"/>
      <c r="T1717" s="201"/>
      <c r="U1717" s="201"/>
      <c r="AC1717" s="193"/>
      <c r="AL1717" s="206"/>
      <c r="AT1717" s="209"/>
      <c r="BA1717" s="210"/>
    </row>
    <row r="1718" spans="19:53" x14ac:dyDescent="0.3">
      <c r="S1718" s="201"/>
      <c r="T1718" s="201"/>
      <c r="U1718" s="201"/>
      <c r="AC1718" s="193"/>
      <c r="AL1718" s="206"/>
      <c r="AT1718" s="209"/>
      <c r="BA1718" s="210"/>
    </row>
    <row r="1719" spans="19:53" x14ac:dyDescent="0.3">
      <c r="S1719" s="201"/>
      <c r="T1719" s="201"/>
      <c r="U1719" s="201"/>
      <c r="AC1719" s="193"/>
      <c r="AL1719" s="206"/>
      <c r="AT1719" s="209"/>
      <c r="BA1719" s="210"/>
    </row>
    <row r="1720" spans="19:53" x14ac:dyDescent="0.3">
      <c r="S1720" s="201"/>
      <c r="T1720" s="201"/>
      <c r="U1720" s="201"/>
      <c r="AC1720" s="193"/>
      <c r="AL1720" s="206"/>
      <c r="AT1720" s="209"/>
      <c r="BA1720" s="210"/>
    </row>
    <row r="1721" spans="19:53" x14ac:dyDescent="0.3">
      <c r="S1721" s="201"/>
      <c r="T1721" s="201"/>
      <c r="U1721" s="201"/>
      <c r="AC1721" s="193"/>
      <c r="AL1721" s="206"/>
      <c r="AT1721" s="209"/>
      <c r="BA1721" s="210"/>
    </row>
    <row r="1722" spans="19:53" x14ac:dyDescent="0.3">
      <c r="S1722" s="201"/>
      <c r="T1722" s="201"/>
      <c r="U1722" s="201"/>
      <c r="AC1722" s="193"/>
      <c r="AL1722" s="206"/>
      <c r="AT1722" s="209"/>
      <c r="BA1722" s="210"/>
    </row>
    <row r="1723" spans="19:53" x14ac:dyDescent="0.3">
      <c r="S1723" s="201"/>
      <c r="T1723" s="201"/>
      <c r="U1723" s="201"/>
      <c r="AC1723" s="193"/>
      <c r="AL1723" s="206"/>
      <c r="AT1723" s="209"/>
      <c r="BA1723" s="210"/>
    </row>
    <row r="1724" spans="19:53" x14ac:dyDescent="0.3">
      <c r="S1724" s="201"/>
      <c r="T1724" s="201"/>
      <c r="U1724" s="201"/>
      <c r="AC1724" s="193"/>
      <c r="AL1724" s="206"/>
      <c r="AT1724" s="209"/>
      <c r="BA1724" s="210"/>
    </row>
    <row r="1725" spans="19:53" x14ac:dyDescent="0.3">
      <c r="S1725" s="201"/>
      <c r="T1725" s="201"/>
      <c r="U1725" s="201"/>
      <c r="AC1725" s="193"/>
      <c r="AL1725" s="206"/>
      <c r="AT1725" s="209"/>
      <c r="BA1725" s="210"/>
    </row>
    <row r="1726" spans="19:53" x14ac:dyDescent="0.3">
      <c r="S1726" s="201"/>
      <c r="T1726" s="201"/>
      <c r="U1726" s="201"/>
      <c r="AC1726" s="193"/>
      <c r="AL1726" s="206"/>
      <c r="AT1726" s="209"/>
      <c r="BA1726" s="210"/>
    </row>
    <row r="1727" spans="19:53" x14ac:dyDescent="0.3">
      <c r="S1727" s="201"/>
      <c r="T1727" s="201"/>
      <c r="U1727" s="201"/>
      <c r="AC1727" s="193"/>
      <c r="AL1727" s="206"/>
      <c r="AT1727" s="209"/>
      <c r="BA1727" s="210"/>
    </row>
    <row r="1728" spans="19:53" x14ac:dyDescent="0.3">
      <c r="S1728" s="201"/>
      <c r="T1728" s="201"/>
      <c r="U1728" s="201"/>
      <c r="AC1728" s="193"/>
      <c r="AL1728" s="206"/>
      <c r="AT1728" s="209"/>
      <c r="BA1728" s="210"/>
    </row>
    <row r="1729" spans="19:53" x14ac:dyDescent="0.3">
      <c r="S1729" s="201"/>
      <c r="T1729" s="201"/>
      <c r="U1729" s="201"/>
      <c r="AC1729" s="193"/>
      <c r="AL1729" s="206"/>
      <c r="AT1729" s="209"/>
      <c r="BA1729" s="210"/>
    </row>
    <row r="1730" spans="19:53" x14ac:dyDescent="0.3">
      <c r="S1730" s="201"/>
      <c r="T1730" s="201"/>
      <c r="U1730" s="201"/>
      <c r="AC1730" s="193"/>
      <c r="AL1730" s="206"/>
      <c r="AT1730" s="209"/>
      <c r="BA1730" s="210"/>
    </row>
    <row r="1731" spans="19:53" x14ac:dyDescent="0.3">
      <c r="S1731" s="201"/>
      <c r="T1731" s="201"/>
      <c r="U1731" s="201"/>
      <c r="AC1731" s="193"/>
      <c r="AL1731" s="206"/>
      <c r="AT1731" s="209"/>
      <c r="BA1731" s="210"/>
    </row>
    <row r="1732" spans="19:53" x14ac:dyDescent="0.3">
      <c r="S1732" s="201"/>
      <c r="T1732" s="201"/>
      <c r="U1732" s="201"/>
      <c r="AC1732" s="193"/>
      <c r="AL1732" s="206"/>
      <c r="AT1732" s="209"/>
      <c r="BA1732" s="210"/>
    </row>
    <row r="1733" spans="19:53" x14ac:dyDescent="0.3">
      <c r="S1733" s="201"/>
      <c r="T1733" s="201"/>
      <c r="U1733" s="201"/>
      <c r="AC1733" s="193"/>
      <c r="AL1733" s="206"/>
      <c r="AT1733" s="209"/>
      <c r="BA1733" s="210"/>
    </row>
    <row r="1734" spans="19:53" x14ac:dyDescent="0.3">
      <c r="S1734" s="201"/>
      <c r="T1734" s="201"/>
      <c r="U1734" s="201"/>
      <c r="AC1734" s="193"/>
      <c r="AL1734" s="206"/>
      <c r="AT1734" s="209"/>
      <c r="BA1734" s="210"/>
    </row>
    <row r="1735" spans="19:53" x14ac:dyDescent="0.3">
      <c r="S1735" s="201"/>
      <c r="T1735" s="201"/>
      <c r="U1735" s="201"/>
      <c r="AC1735" s="193"/>
      <c r="AL1735" s="206"/>
      <c r="AT1735" s="209"/>
      <c r="BA1735" s="210"/>
    </row>
    <row r="1736" spans="19:53" x14ac:dyDescent="0.3">
      <c r="S1736" s="201"/>
      <c r="T1736" s="201"/>
      <c r="U1736" s="201"/>
      <c r="AC1736" s="193"/>
      <c r="AL1736" s="206"/>
      <c r="AT1736" s="209"/>
      <c r="BA1736" s="210"/>
    </row>
    <row r="1737" spans="19:53" x14ac:dyDescent="0.3">
      <c r="S1737" s="201"/>
      <c r="T1737" s="201"/>
      <c r="U1737" s="201"/>
      <c r="AC1737" s="193"/>
      <c r="AL1737" s="206"/>
      <c r="AT1737" s="209"/>
      <c r="BA1737" s="210"/>
    </row>
    <row r="1738" spans="19:53" x14ac:dyDescent="0.3">
      <c r="S1738" s="201"/>
      <c r="T1738" s="201"/>
      <c r="U1738" s="201"/>
      <c r="AC1738" s="193"/>
      <c r="AL1738" s="206"/>
      <c r="AT1738" s="209"/>
      <c r="BA1738" s="210"/>
    </row>
    <row r="1739" spans="19:53" x14ac:dyDescent="0.3">
      <c r="S1739" s="201"/>
      <c r="T1739" s="201"/>
      <c r="U1739" s="201"/>
      <c r="AC1739" s="193"/>
      <c r="AL1739" s="206"/>
      <c r="AT1739" s="209"/>
      <c r="BA1739" s="210"/>
    </row>
    <row r="1740" spans="19:53" x14ac:dyDescent="0.3">
      <c r="S1740" s="201"/>
      <c r="T1740" s="201"/>
      <c r="U1740" s="201"/>
      <c r="AC1740" s="193"/>
      <c r="AL1740" s="206"/>
      <c r="AT1740" s="209"/>
      <c r="BA1740" s="210"/>
    </row>
    <row r="1741" spans="19:53" x14ac:dyDescent="0.3">
      <c r="S1741" s="201"/>
      <c r="T1741" s="201"/>
      <c r="U1741" s="201"/>
      <c r="AC1741" s="193"/>
      <c r="AL1741" s="206"/>
      <c r="AT1741" s="209"/>
      <c r="BA1741" s="210"/>
    </row>
    <row r="1742" spans="19:53" x14ac:dyDescent="0.3">
      <c r="S1742" s="201"/>
      <c r="T1742" s="201"/>
      <c r="U1742" s="201"/>
      <c r="AC1742" s="193"/>
      <c r="AL1742" s="206"/>
      <c r="AT1742" s="209"/>
      <c r="BA1742" s="210"/>
    </row>
    <row r="1743" spans="19:53" x14ac:dyDescent="0.3">
      <c r="S1743" s="201"/>
      <c r="T1743" s="201"/>
      <c r="U1743" s="201"/>
      <c r="AC1743" s="193"/>
      <c r="AL1743" s="206"/>
      <c r="AT1743" s="209"/>
      <c r="BA1743" s="210"/>
    </row>
    <row r="1744" spans="19:53" x14ac:dyDescent="0.3">
      <c r="S1744" s="201"/>
      <c r="T1744" s="201"/>
      <c r="U1744" s="201"/>
      <c r="AC1744" s="193"/>
      <c r="AL1744" s="206"/>
      <c r="AT1744" s="209"/>
      <c r="BA1744" s="210"/>
    </row>
    <row r="1745" spans="19:53" x14ac:dyDescent="0.3">
      <c r="S1745" s="201"/>
      <c r="T1745" s="201"/>
      <c r="U1745" s="201"/>
      <c r="AC1745" s="193"/>
      <c r="AL1745" s="206"/>
      <c r="AT1745" s="209"/>
      <c r="BA1745" s="210"/>
    </row>
    <row r="1746" spans="19:53" x14ac:dyDescent="0.3">
      <c r="S1746" s="201"/>
      <c r="T1746" s="201"/>
      <c r="U1746" s="201"/>
      <c r="AC1746" s="193"/>
      <c r="AL1746" s="206"/>
      <c r="AT1746" s="209"/>
      <c r="BA1746" s="210"/>
    </row>
    <row r="1747" spans="19:53" x14ac:dyDescent="0.3">
      <c r="S1747" s="201"/>
      <c r="T1747" s="201"/>
      <c r="U1747" s="201"/>
      <c r="AC1747" s="193"/>
      <c r="AL1747" s="206"/>
      <c r="AT1747" s="209"/>
      <c r="BA1747" s="210"/>
    </row>
    <row r="1748" spans="19:53" x14ac:dyDescent="0.3">
      <c r="S1748" s="201"/>
      <c r="T1748" s="201"/>
      <c r="U1748" s="201"/>
      <c r="AC1748" s="193"/>
      <c r="AL1748" s="206"/>
      <c r="AT1748" s="209"/>
      <c r="BA1748" s="210"/>
    </row>
    <row r="1749" spans="19:53" x14ac:dyDescent="0.3">
      <c r="S1749" s="201"/>
      <c r="T1749" s="201"/>
      <c r="U1749" s="201"/>
      <c r="AC1749" s="193"/>
      <c r="AL1749" s="206"/>
      <c r="AT1749" s="209"/>
      <c r="BA1749" s="210"/>
    </row>
    <row r="1750" spans="19:53" x14ac:dyDescent="0.3">
      <c r="S1750" s="201"/>
      <c r="T1750" s="201"/>
      <c r="U1750" s="201"/>
      <c r="AC1750" s="193"/>
      <c r="AL1750" s="206"/>
      <c r="AT1750" s="209"/>
      <c r="BA1750" s="210"/>
    </row>
    <row r="1751" spans="19:53" x14ac:dyDescent="0.3">
      <c r="S1751" s="201"/>
      <c r="T1751" s="201"/>
      <c r="U1751" s="201"/>
      <c r="AC1751" s="193"/>
      <c r="AL1751" s="206"/>
      <c r="AT1751" s="209"/>
      <c r="BA1751" s="210"/>
    </row>
    <row r="1752" spans="19:53" x14ac:dyDescent="0.3">
      <c r="S1752" s="201"/>
      <c r="T1752" s="201"/>
      <c r="U1752" s="201"/>
      <c r="AC1752" s="193"/>
      <c r="AL1752" s="206"/>
      <c r="AT1752" s="209"/>
      <c r="BA1752" s="210"/>
    </row>
    <row r="1753" spans="19:53" x14ac:dyDescent="0.3">
      <c r="S1753" s="201"/>
      <c r="T1753" s="201"/>
      <c r="U1753" s="201"/>
      <c r="AC1753" s="193"/>
      <c r="AL1753" s="206"/>
      <c r="AT1753" s="209"/>
      <c r="BA1753" s="210"/>
    </row>
    <row r="1754" spans="19:53" x14ac:dyDescent="0.3">
      <c r="S1754" s="201"/>
      <c r="T1754" s="201"/>
      <c r="U1754" s="201"/>
      <c r="AC1754" s="193"/>
      <c r="AL1754" s="206"/>
      <c r="AT1754" s="209"/>
      <c r="BA1754" s="210"/>
    </row>
    <row r="1755" spans="19:53" x14ac:dyDescent="0.3">
      <c r="S1755" s="201"/>
      <c r="T1755" s="201"/>
      <c r="U1755" s="201"/>
      <c r="AC1755" s="193"/>
      <c r="AL1755" s="206"/>
      <c r="AT1755" s="209"/>
      <c r="BA1755" s="210"/>
    </row>
    <row r="1756" spans="19:53" x14ac:dyDescent="0.3">
      <c r="S1756" s="201"/>
      <c r="T1756" s="201"/>
      <c r="U1756" s="201"/>
      <c r="AC1756" s="193"/>
      <c r="AL1756" s="206"/>
      <c r="AT1756" s="209"/>
      <c r="BA1756" s="210"/>
    </row>
    <row r="1757" spans="19:53" x14ac:dyDescent="0.3">
      <c r="S1757" s="201"/>
      <c r="T1757" s="201"/>
      <c r="U1757" s="201"/>
      <c r="AC1757" s="193"/>
      <c r="AL1757" s="206"/>
      <c r="AT1757" s="209"/>
      <c r="BA1757" s="210"/>
    </row>
    <row r="1758" spans="19:53" x14ac:dyDescent="0.3">
      <c r="S1758" s="201"/>
      <c r="T1758" s="201"/>
      <c r="U1758" s="201"/>
      <c r="AC1758" s="193"/>
      <c r="AL1758" s="206"/>
      <c r="AT1758" s="209"/>
      <c r="BA1758" s="210"/>
    </row>
    <row r="1759" spans="19:53" x14ac:dyDescent="0.3">
      <c r="S1759" s="201"/>
      <c r="T1759" s="201"/>
      <c r="U1759" s="201"/>
      <c r="AC1759" s="193"/>
      <c r="AL1759" s="206"/>
      <c r="AT1759" s="209"/>
      <c r="BA1759" s="210"/>
    </row>
    <row r="1760" spans="19:53" x14ac:dyDescent="0.3">
      <c r="S1760" s="201"/>
      <c r="T1760" s="201"/>
      <c r="U1760" s="201"/>
      <c r="AC1760" s="193"/>
      <c r="AL1760" s="206"/>
      <c r="AT1760" s="209"/>
      <c r="BA1760" s="210"/>
    </row>
    <row r="1761" spans="19:53" x14ac:dyDescent="0.3">
      <c r="S1761" s="201"/>
      <c r="T1761" s="201"/>
      <c r="U1761" s="201"/>
      <c r="AC1761" s="193"/>
      <c r="AL1761" s="206"/>
      <c r="AT1761" s="209"/>
      <c r="BA1761" s="210"/>
    </row>
    <row r="1762" spans="19:53" x14ac:dyDescent="0.3">
      <c r="S1762" s="201"/>
      <c r="T1762" s="201"/>
      <c r="U1762" s="201"/>
      <c r="AC1762" s="193"/>
      <c r="AL1762" s="206"/>
      <c r="AT1762" s="209"/>
      <c r="BA1762" s="210"/>
    </row>
    <row r="1763" spans="19:53" x14ac:dyDescent="0.3">
      <c r="S1763" s="201"/>
      <c r="T1763" s="201"/>
      <c r="U1763" s="201"/>
      <c r="AC1763" s="193"/>
      <c r="AL1763" s="206"/>
      <c r="AT1763" s="209"/>
      <c r="BA1763" s="210"/>
    </row>
    <row r="1764" spans="19:53" x14ac:dyDescent="0.3">
      <c r="S1764" s="201"/>
      <c r="T1764" s="201"/>
      <c r="U1764" s="201"/>
      <c r="AC1764" s="193"/>
      <c r="AL1764" s="206"/>
      <c r="AT1764" s="209"/>
      <c r="BA1764" s="210"/>
    </row>
    <row r="1765" spans="19:53" x14ac:dyDescent="0.3">
      <c r="S1765" s="201"/>
      <c r="T1765" s="201"/>
      <c r="U1765" s="201"/>
      <c r="AC1765" s="193"/>
      <c r="AL1765" s="206"/>
      <c r="AT1765" s="209"/>
      <c r="BA1765" s="210"/>
    </row>
    <row r="1766" spans="19:53" x14ac:dyDescent="0.3">
      <c r="S1766" s="201"/>
      <c r="T1766" s="201"/>
      <c r="U1766" s="201"/>
      <c r="AC1766" s="193"/>
      <c r="AL1766" s="206"/>
      <c r="AT1766" s="209"/>
      <c r="BA1766" s="210"/>
    </row>
    <row r="1767" spans="19:53" x14ac:dyDescent="0.3">
      <c r="S1767" s="201"/>
      <c r="T1767" s="201"/>
      <c r="U1767" s="201"/>
      <c r="AC1767" s="193"/>
      <c r="AL1767" s="206"/>
      <c r="AT1767" s="209"/>
      <c r="BA1767" s="210"/>
    </row>
    <row r="1768" spans="19:53" x14ac:dyDescent="0.3">
      <c r="S1768" s="201"/>
      <c r="T1768" s="201"/>
      <c r="U1768" s="201"/>
      <c r="AC1768" s="193"/>
      <c r="AL1768" s="206"/>
      <c r="AT1768" s="209"/>
      <c r="BA1768" s="210"/>
    </row>
    <row r="1769" spans="19:53" x14ac:dyDescent="0.3">
      <c r="S1769" s="201"/>
      <c r="T1769" s="201"/>
      <c r="U1769" s="201"/>
      <c r="AC1769" s="193"/>
      <c r="AL1769" s="206"/>
      <c r="AT1769" s="209"/>
      <c r="BA1769" s="210"/>
    </row>
    <row r="1770" spans="19:53" x14ac:dyDescent="0.3">
      <c r="S1770" s="201"/>
      <c r="T1770" s="201"/>
      <c r="U1770" s="201"/>
      <c r="AC1770" s="193"/>
      <c r="AL1770" s="206"/>
      <c r="AT1770" s="209"/>
      <c r="BA1770" s="210"/>
    </row>
    <row r="1771" spans="19:53" x14ac:dyDescent="0.3">
      <c r="S1771" s="201"/>
      <c r="T1771" s="201"/>
      <c r="U1771" s="201"/>
      <c r="AC1771" s="193"/>
      <c r="AL1771" s="206"/>
      <c r="AT1771" s="209"/>
      <c r="BA1771" s="210"/>
    </row>
    <row r="1772" spans="19:53" x14ac:dyDescent="0.3">
      <c r="S1772" s="201"/>
      <c r="T1772" s="201"/>
      <c r="U1772" s="201"/>
      <c r="AC1772" s="193"/>
      <c r="AL1772" s="206"/>
      <c r="AT1772" s="209"/>
      <c r="BA1772" s="210"/>
    </row>
    <row r="1773" spans="19:53" x14ac:dyDescent="0.3">
      <c r="S1773" s="201"/>
      <c r="T1773" s="201"/>
      <c r="U1773" s="201"/>
      <c r="AC1773" s="193"/>
      <c r="AL1773" s="206"/>
      <c r="AT1773" s="209"/>
      <c r="BA1773" s="210"/>
    </row>
    <row r="1774" spans="19:53" x14ac:dyDescent="0.3">
      <c r="S1774" s="201"/>
      <c r="T1774" s="201"/>
      <c r="U1774" s="201"/>
      <c r="AC1774" s="193"/>
      <c r="AL1774" s="206"/>
      <c r="AT1774" s="209"/>
      <c r="BA1774" s="210"/>
    </row>
    <row r="1775" spans="19:53" x14ac:dyDescent="0.3">
      <c r="S1775" s="201"/>
      <c r="T1775" s="201"/>
      <c r="U1775" s="201"/>
      <c r="AC1775" s="193"/>
      <c r="AL1775" s="206"/>
      <c r="AT1775" s="209"/>
      <c r="BA1775" s="210"/>
    </row>
    <row r="1776" spans="19:53" x14ac:dyDescent="0.3">
      <c r="S1776" s="201"/>
      <c r="T1776" s="201"/>
      <c r="U1776" s="201"/>
      <c r="AC1776" s="193"/>
      <c r="AL1776" s="206"/>
      <c r="AT1776" s="209"/>
      <c r="BA1776" s="210"/>
    </row>
    <row r="1777" spans="19:53" x14ac:dyDescent="0.3">
      <c r="S1777" s="201"/>
      <c r="T1777" s="201"/>
      <c r="U1777" s="201"/>
      <c r="AC1777" s="193"/>
      <c r="AL1777" s="206"/>
      <c r="AT1777" s="209"/>
      <c r="BA1777" s="210"/>
    </row>
    <row r="1778" spans="19:53" x14ac:dyDescent="0.3">
      <c r="S1778" s="201"/>
      <c r="T1778" s="201"/>
      <c r="U1778" s="201"/>
      <c r="AC1778" s="193"/>
      <c r="AL1778" s="206"/>
      <c r="AT1778" s="209"/>
      <c r="BA1778" s="210"/>
    </row>
    <row r="1779" spans="19:53" x14ac:dyDescent="0.3">
      <c r="S1779" s="201"/>
      <c r="T1779" s="201"/>
      <c r="U1779" s="201"/>
      <c r="AC1779" s="193"/>
      <c r="AL1779" s="206"/>
      <c r="AT1779" s="209"/>
      <c r="BA1779" s="210"/>
    </row>
    <row r="1780" spans="19:53" x14ac:dyDescent="0.3">
      <c r="S1780" s="201"/>
      <c r="T1780" s="201"/>
      <c r="U1780" s="201"/>
      <c r="AC1780" s="193"/>
      <c r="AL1780" s="206"/>
      <c r="AT1780" s="209"/>
      <c r="BA1780" s="210"/>
    </row>
    <row r="1781" spans="19:53" x14ac:dyDescent="0.3">
      <c r="S1781" s="201"/>
      <c r="T1781" s="201"/>
      <c r="U1781" s="201"/>
      <c r="AC1781" s="193"/>
      <c r="AL1781" s="206"/>
      <c r="AT1781" s="209"/>
      <c r="BA1781" s="210"/>
    </row>
    <row r="1782" spans="19:53" x14ac:dyDescent="0.3">
      <c r="S1782" s="201"/>
      <c r="T1782" s="201"/>
      <c r="U1782" s="201"/>
      <c r="AC1782" s="193"/>
      <c r="AL1782" s="206"/>
      <c r="AT1782" s="209"/>
      <c r="BA1782" s="210"/>
    </row>
    <row r="1783" spans="19:53" x14ac:dyDescent="0.3">
      <c r="S1783" s="201"/>
      <c r="T1783" s="201"/>
      <c r="U1783" s="201"/>
      <c r="AC1783" s="193"/>
      <c r="AL1783" s="206"/>
      <c r="AT1783" s="209"/>
      <c r="BA1783" s="210"/>
    </row>
    <row r="1784" spans="19:53" x14ac:dyDescent="0.3">
      <c r="S1784" s="201"/>
      <c r="T1784" s="201"/>
      <c r="U1784" s="201"/>
      <c r="AC1784" s="193"/>
      <c r="AL1784" s="206"/>
      <c r="AT1784" s="209"/>
      <c r="BA1784" s="210"/>
    </row>
    <row r="1785" spans="19:53" x14ac:dyDescent="0.3">
      <c r="S1785" s="201"/>
      <c r="T1785" s="201"/>
      <c r="U1785" s="201"/>
      <c r="AC1785" s="193"/>
      <c r="AL1785" s="206"/>
      <c r="AT1785" s="209"/>
      <c r="BA1785" s="210"/>
    </row>
    <row r="1786" spans="19:53" x14ac:dyDescent="0.3">
      <c r="S1786" s="201"/>
      <c r="T1786" s="201"/>
      <c r="U1786" s="201"/>
      <c r="AC1786" s="193"/>
      <c r="AL1786" s="206"/>
      <c r="AT1786" s="209"/>
      <c r="BA1786" s="210"/>
    </row>
    <row r="1787" spans="19:53" x14ac:dyDescent="0.3">
      <c r="S1787" s="201"/>
      <c r="T1787" s="201"/>
      <c r="U1787" s="201"/>
      <c r="AC1787" s="193"/>
      <c r="AL1787" s="206"/>
      <c r="AT1787" s="209"/>
      <c r="BA1787" s="210"/>
    </row>
    <row r="1788" spans="19:53" x14ac:dyDescent="0.3">
      <c r="S1788" s="201"/>
      <c r="T1788" s="201"/>
      <c r="U1788" s="201"/>
      <c r="AC1788" s="193"/>
      <c r="AL1788" s="206"/>
      <c r="AT1788" s="209"/>
      <c r="BA1788" s="210"/>
    </row>
    <row r="1789" spans="19:53" x14ac:dyDescent="0.3">
      <c r="S1789" s="201"/>
      <c r="T1789" s="201"/>
      <c r="U1789" s="201"/>
      <c r="AC1789" s="193"/>
      <c r="AL1789" s="206"/>
      <c r="AT1789" s="209"/>
      <c r="BA1789" s="210"/>
    </row>
    <row r="1790" spans="19:53" x14ac:dyDescent="0.3">
      <c r="S1790" s="201"/>
      <c r="T1790" s="201"/>
      <c r="U1790" s="201"/>
      <c r="AC1790" s="193"/>
      <c r="AL1790" s="206"/>
      <c r="AT1790" s="209"/>
      <c r="BA1790" s="210"/>
    </row>
    <row r="1791" spans="19:53" x14ac:dyDescent="0.3">
      <c r="S1791" s="201"/>
      <c r="T1791" s="201"/>
      <c r="U1791" s="201"/>
      <c r="AC1791" s="193"/>
      <c r="AL1791" s="206"/>
      <c r="AT1791" s="209"/>
      <c r="BA1791" s="210"/>
    </row>
    <row r="1792" spans="19:53" x14ac:dyDescent="0.3">
      <c r="S1792" s="201"/>
      <c r="T1792" s="201"/>
      <c r="U1792" s="201"/>
      <c r="AC1792" s="193"/>
      <c r="AL1792" s="206"/>
      <c r="AT1792" s="209"/>
      <c r="BA1792" s="210"/>
    </row>
    <row r="1793" spans="19:53" x14ac:dyDescent="0.3">
      <c r="S1793" s="201"/>
      <c r="T1793" s="201"/>
      <c r="U1793" s="201"/>
      <c r="AC1793" s="193"/>
      <c r="AL1793" s="206"/>
      <c r="AT1793" s="209"/>
      <c r="BA1793" s="210"/>
    </row>
    <row r="1794" spans="19:53" x14ac:dyDescent="0.3">
      <c r="S1794" s="201"/>
      <c r="T1794" s="201"/>
      <c r="U1794" s="201"/>
      <c r="AC1794" s="193"/>
      <c r="AL1794" s="206"/>
      <c r="AT1794" s="209"/>
      <c r="BA1794" s="210"/>
    </row>
    <row r="1795" spans="19:53" x14ac:dyDescent="0.3">
      <c r="S1795" s="201"/>
      <c r="T1795" s="201"/>
      <c r="U1795" s="201"/>
      <c r="AC1795" s="193"/>
      <c r="AL1795" s="206"/>
      <c r="AT1795" s="209"/>
      <c r="BA1795" s="210"/>
    </row>
    <row r="1796" spans="19:53" x14ac:dyDescent="0.3">
      <c r="S1796" s="201"/>
      <c r="T1796" s="201"/>
      <c r="U1796" s="201"/>
      <c r="AC1796" s="193"/>
      <c r="AL1796" s="206"/>
      <c r="AT1796" s="209"/>
      <c r="BA1796" s="210"/>
    </row>
    <row r="1797" spans="19:53" x14ac:dyDescent="0.3">
      <c r="S1797" s="201"/>
      <c r="T1797" s="201"/>
      <c r="U1797" s="201"/>
      <c r="AC1797" s="193"/>
      <c r="AL1797" s="206"/>
      <c r="AT1797" s="209"/>
      <c r="BA1797" s="210"/>
    </row>
    <row r="1798" spans="19:53" x14ac:dyDescent="0.3">
      <c r="S1798" s="201"/>
      <c r="T1798" s="201"/>
      <c r="U1798" s="201"/>
      <c r="AC1798" s="193"/>
      <c r="AL1798" s="206"/>
      <c r="AT1798" s="209"/>
      <c r="BA1798" s="210"/>
    </row>
    <row r="1799" spans="19:53" x14ac:dyDescent="0.3">
      <c r="S1799" s="201"/>
      <c r="T1799" s="201"/>
      <c r="U1799" s="201"/>
      <c r="AC1799" s="193"/>
      <c r="AL1799" s="206"/>
      <c r="AT1799" s="209"/>
      <c r="BA1799" s="210"/>
    </row>
    <row r="1800" spans="19:53" x14ac:dyDescent="0.3">
      <c r="S1800" s="201"/>
      <c r="T1800" s="201"/>
      <c r="U1800" s="201"/>
      <c r="AC1800" s="193"/>
      <c r="AL1800" s="206"/>
      <c r="AT1800" s="209"/>
      <c r="BA1800" s="210"/>
    </row>
    <row r="1801" spans="19:53" x14ac:dyDescent="0.3">
      <c r="S1801" s="201"/>
      <c r="T1801" s="201"/>
      <c r="U1801" s="201"/>
      <c r="AC1801" s="193"/>
      <c r="AL1801" s="206"/>
      <c r="AT1801" s="209"/>
      <c r="BA1801" s="210"/>
    </row>
    <row r="1802" spans="19:53" x14ac:dyDescent="0.3">
      <c r="S1802" s="201"/>
      <c r="T1802" s="201"/>
      <c r="U1802" s="201"/>
      <c r="AC1802" s="193"/>
      <c r="AL1802" s="206"/>
      <c r="AT1802" s="209"/>
      <c r="BA1802" s="210"/>
    </row>
    <row r="1803" spans="19:53" x14ac:dyDescent="0.3">
      <c r="S1803" s="201"/>
      <c r="T1803" s="201"/>
      <c r="U1803" s="201"/>
      <c r="AC1803" s="193"/>
      <c r="AL1803" s="206"/>
      <c r="AT1803" s="209"/>
      <c r="BA1803" s="210"/>
    </row>
    <row r="1804" spans="19:53" x14ac:dyDescent="0.3">
      <c r="S1804" s="201"/>
      <c r="T1804" s="201"/>
      <c r="U1804" s="201"/>
      <c r="AC1804" s="193"/>
      <c r="AL1804" s="206"/>
      <c r="AT1804" s="209"/>
      <c r="BA1804" s="210"/>
    </row>
    <row r="1805" spans="19:53" x14ac:dyDescent="0.3">
      <c r="S1805" s="201"/>
      <c r="T1805" s="201"/>
      <c r="U1805" s="201"/>
      <c r="AC1805" s="193"/>
      <c r="AL1805" s="206"/>
      <c r="AT1805" s="209"/>
      <c r="BA1805" s="210"/>
    </row>
    <row r="1806" spans="19:53" x14ac:dyDescent="0.3">
      <c r="S1806" s="201"/>
      <c r="T1806" s="201"/>
      <c r="U1806" s="201"/>
      <c r="AC1806" s="193"/>
      <c r="AL1806" s="206"/>
      <c r="AT1806" s="209"/>
      <c r="BA1806" s="210"/>
    </row>
    <row r="1807" spans="19:53" x14ac:dyDescent="0.3">
      <c r="S1807" s="201"/>
      <c r="T1807" s="201"/>
      <c r="U1807" s="201"/>
      <c r="AC1807" s="193"/>
      <c r="AL1807" s="206"/>
      <c r="AT1807" s="209"/>
      <c r="BA1807" s="210"/>
    </row>
    <row r="1808" spans="19:53" x14ac:dyDescent="0.3">
      <c r="S1808" s="201"/>
      <c r="T1808" s="201"/>
      <c r="U1808" s="201"/>
      <c r="AC1808" s="193"/>
      <c r="AL1808" s="206"/>
      <c r="AT1808" s="209"/>
      <c r="BA1808" s="210"/>
    </row>
    <row r="1809" spans="19:53" x14ac:dyDescent="0.3">
      <c r="S1809" s="201"/>
      <c r="T1809" s="201"/>
      <c r="U1809" s="201"/>
      <c r="AC1809" s="193"/>
      <c r="AL1809" s="206"/>
      <c r="AT1809" s="209"/>
      <c r="BA1809" s="210"/>
    </row>
    <row r="1810" spans="19:53" x14ac:dyDescent="0.3">
      <c r="S1810" s="201"/>
      <c r="T1810" s="201"/>
      <c r="U1810" s="201"/>
      <c r="AC1810" s="193"/>
      <c r="AL1810" s="206"/>
      <c r="AT1810" s="209"/>
      <c r="BA1810" s="210"/>
    </row>
    <row r="1811" spans="19:53" x14ac:dyDescent="0.3">
      <c r="S1811" s="201"/>
      <c r="T1811" s="201"/>
      <c r="U1811" s="201"/>
      <c r="AC1811" s="193"/>
      <c r="AL1811" s="206"/>
      <c r="AT1811" s="209"/>
      <c r="BA1811" s="210"/>
    </row>
    <row r="1812" spans="19:53" x14ac:dyDescent="0.3">
      <c r="S1812" s="201"/>
      <c r="T1812" s="201"/>
      <c r="U1812" s="201"/>
      <c r="AC1812" s="193"/>
      <c r="AL1812" s="206"/>
      <c r="AT1812" s="209"/>
      <c r="BA1812" s="210"/>
    </row>
    <row r="1813" spans="19:53" x14ac:dyDescent="0.3">
      <c r="S1813" s="201"/>
      <c r="T1813" s="201"/>
      <c r="U1813" s="201"/>
      <c r="AC1813" s="193"/>
      <c r="AL1813" s="206"/>
      <c r="AT1813" s="209"/>
      <c r="BA1813" s="210"/>
    </row>
    <row r="1814" spans="19:53" x14ac:dyDescent="0.3">
      <c r="S1814" s="201"/>
      <c r="T1814" s="201"/>
      <c r="U1814" s="201"/>
      <c r="AC1814" s="193"/>
      <c r="AL1814" s="206"/>
      <c r="AT1814" s="209"/>
      <c r="BA1814" s="210"/>
    </row>
    <row r="1815" spans="19:53" x14ac:dyDescent="0.3">
      <c r="S1815" s="201"/>
      <c r="T1815" s="201"/>
      <c r="U1815" s="201"/>
      <c r="AC1815" s="193"/>
      <c r="AL1815" s="206"/>
      <c r="AT1815" s="209"/>
      <c r="BA1815" s="210"/>
    </row>
    <row r="1816" spans="19:53" x14ac:dyDescent="0.3">
      <c r="S1816" s="201"/>
      <c r="T1816" s="201"/>
      <c r="U1816" s="201"/>
      <c r="AC1816" s="193"/>
      <c r="AL1816" s="206"/>
      <c r="AT1816" s="209"/>
      <c r="BA1816" s="210"/>
    </row>
    <row r="1817" spans="19:53" x14ac:dyDescent="0.3">
      <c r="S1817" s="201"/>
      <c r="T1817" s="201"/>
      <c r="U1817" s="201"/>
      <c r="AC1817" s="193"/>
      <c r="AL1817" s="206"/>
      <c r="AT1817" s="209"/>
      <c r="BA1817" s="210"/>
    </row>
    <row r="1818" spans="19:53" x14ac:dyDescent="0.3">
      <c r="S1818" s="201"/>
      <c r="T1818" s="201"/>
      <c r="U1818" s="201"/>
      <c r="AC1818" s="193"/>
      <c r="AL1818" s="206"/>
      <c r="AT1818" s="209"/>
      <c r="BA1818" s="210"/>
    </row>
    <row r="1819" spans="19:53" x14ac:dyDescent="0.3">
      <c r="S1819" s="201"/>
      <c r="T1819" s="201"/>
      <c r="U1819" s="201"/>
      <c r="AC1819" s="193"/>
      <c r="AL1819" s="206"/>
      <c r="AT1819" s="209"/>
      <c r="BA1819" s="210"/>
    </row>
    <row r="1820" spans="19:53" x14ac:dyDescent="0.3">
      <c r="S1820" s="201"/>
      <c r="T1820" s="201"/>
      <c r="U1820" s="201"/>
      <c r="AC1820" s="193"/>
      <c r="AL1820" s="206"/>
      <c r="AT1820" s="209"/>
      <c r="BA1820" s="210"/>
    </row>
    <row r="1821" spans="19:53" x14ac:dyDescent="0.3">
      <c r="S1821" s="201"/>
      <c r="T1821" s="201"/>
      <c r="U1821" s="201"/>
      <c r="AC1821" s="193"/>
      <c r="AL1821" s="206"/>
      <c r="AT1821" s="209"/>
      <c r="BA1821" s="210"/>
    </row>
    <row r="1822" spans="19:53" x14ac:dyDescent="0.3">
      <c r="S1822" s="201"/>
      <c r="T1822" s="201"/>
      <c r="U1822" s="201"/>
      <c r="AC1822" s="193"/>
      <c r="AL1822" s="206"/>
      <c r="AT1822" s="209"/>
      <c r="BA1822" s="210"/>
    </row>
    <row r="1823" spans="19:53" x14ac:dyDescent="0.3">
      <c r="S1823" s="201"/>
      <c r="T1823" s="201"/>
      <c r="U1823" s="201"/>
      <c r="AC1823" s="193"/>
      <c r="AL1823" s="206"/>
      <c r="AT1823" s="209"/>
      <c r="BA1823" s="210"/>
    </row>
    <row r="1824" spans="19:53" x14ac:dyDescent="0.3">
      <c r="S1824" s="201"/>
      <c r="T1824" s="201"/>
      <c r="U1824" s="201"/>
      <c r="AC1824" s="193"/>
      <c r="AL1824" s="206"/>
      <c r="AT1824" s="209"/>
      <c r="BA1824" s="210"/>
    </row>
    <row r="1825" spans="19:53" x14ac:dyDescent="0.3">
      <c r="S1825" s="201"/>
      <c r="T1825" s="201"/>
      <c r="U1825" s="201"/>
      <c r="AC1825" s="193"/>
      <c r="AL1825" s="206"/>
      <c r="AT1825" s="209"/>
      <c r="BA1825" s="210"/>
    </row>
    <row r="1826" spans="19:53" x14ac:dyDescent="0.3">
      <c r="S1826" s="201"/>
      <c r="T1826" s="201"/>
      <c r="U1826" s="201"/>
      <c r="AC1826" s="193"/>
      <c r="AL1826" s="206"/>
      <c r="AT1826" s="209"/>
      <c r="BA1826" s="210"/>
    </row>
    <row r="1827" spans="19:53" x14ac:dyDescent="0.3">
      <c r="S1827" s="201"/>
      <c r="T1827" s="201"/>
      <c r="U1827" s="201"/>
      <c r="AC1827" s="193"/>
      <c r="AL1827" s="206"/>
      <c r="AT1827" s="209"/>
      <c r="BA1827" s="210"/>
    </row>
    <row r="1828" spans="19:53" x14ac:dyDescent="0.3">
      <c r="S1828" s="201"/>
      <c r="T1828" s="201"/>
      <c r="U1828" s="201"/>
      <c r="AC1828" s="193"/>
      <c r="AL1828" s="206"/>
      <c r="AT1828" s="209"/>
      <c r="BA1828" s="210"/>
    </row>
    <row r="1829" spans="19:53" x14ac:dyDescent="0.3">
      <c r="S1829" s="201"/>
      <c r="T1829" s="201"/>
      <c r="U1829" s="201"/>
      <c r="AC1829" s="193"/>
      <c r="AL1829" s="206"/>
      <c r="AT1829" s="209"/>
      <c r="BA1829" s="210"/>
    </row>
    <row r="1830" spans="19:53" x14ac:dyDescent="0.3">
      <c r="S1830" s="201"/>
      <c r="T1830" s="201"/>
      <c r="U1830" s="201"/>
      <c r="AC1830" s="193"/>
      <c r="AL1830" s="206"/>
      <c r="AT1830" s="209"/>
      <c r="BA1830" s="210"/>
    </row>
    <row r="1831" spans="19:53" x14ac:dyDescent="0.3">
      <c r="S1831" s="201"/>
      <c r="T1831" s="201"/>
      <c r="U1831" s="201"/>
      <c r="AC1831" s="193"/>
      <c r="AL1831" s="206"/>
      <c r="AT1831" s="209"/>
      <c r="BA1831" s="210"/>
    </row>
    <row r="1832" spans="19:53" x14ac:dyDescent="0.3">
      <c r="S1832" s="201"/>
      <c r="T1832" s="201"/>
      <c r="U1832" s="201"/>
      <c r="AC1832" s="193"/>
      <c r="AL1832" s="206"/>
      <c r="AT1832" s="209"/>
      <c r="BA1832" s="210"/>
    </row>
    <row r="1833" spans="19:53" x14ac:dyDescent="0.3">
      <c r="S1833" s="201"/>
      <c r="T1833" s="201"/>
      <c r="U1833" s="201"/>
      <c r="AC1833" s="193"/>
      <c r="AL1833" s="206"/>
      <c r="AT1833" s="209"/>
      <c r="BA1833" s="210"/>
    </row>
    <row r="1834" spans="19:53" x14ac:dyDescent="0.3">
      <c r="S1834" s="201"/>
      <c r="T1834" s="201"/>
      <c r="U1834" s="201"/>
      <c r="AC1834" s="193"/>
      <c r="AL1834" s="206"/>
      <c r="AT1834" s="209"/>
      <c r="BA1834" s="210"/>
    </row>
    <row r="1835" spans="19:53" x14ac:dyDescent="0.3">
      <c r="S1835" s="201"/>
      <c r="T1835" s="201"/>
      <c r="U1835" s="201"/>
      <c r="AC1835" s="193"/>
      <c r="AL1835" s="206"/>
      <c r="AT1835" s="209"/>
      <c r="BA1835" s="210"/>
    </row>
    <row r="1836" spans="19:53" x14ac:dyDescent="0.3">
      <c r="S1836" s="201"/>
      <c r="T1836" s="201"/>
      <c r="U1836" s="201"/>
      <c r="AC1836" s="193"/>
      <c r="AL1836" s="206"/>
      <c r="AT1836" s="209"/>
      <c r="BA1836" s="210"/>
    </row>
    <row r="1837" spans="19:53" x14ac:dyDescent="0.3">
      <c r="S1837" s="201"/>
      <c r="T1837" s="201"/>
      <c r="U1837" s="201"/>
      <c r="AC1837" s="193"/>
      <c r="AL1837" s="206"/>
      <c r="AT1837" s="209"/>
      <c r="BA1837" s="210"/>
    </row>
    <row r="1838" spans="19:53" x14ac:dyDescent="0.3">
      <c r="S1838" s="201"/>
      <c r="T1838" s="201"/>
      <c r="U1838" s="201"/>
      <c r="AC1838" s="193"/>
      <c r="AL1838" s="206"/>
      <c r="AT1838" s="209"/>
      <c r="BA1838" s="210"/>
    </row>
    <row r="1839" spans="19:53" x14ac:dyDescent="0.3">
      <c r="S1839" s="201"/>
      <c r="T1839" s="201"/>
      <c r="U1839" s="201"/>
      <c r="AC1839" s="193"/>
      <c r="AL1839" s="206"/>
      <c r="AT1839" s="209"/>
      <c r="BA1839" s="210"/>
    </row>
    <row r="1840" spans="19:53" x14ac:dyDescent="0.3">
      <c r="S1840" s="201"/>
      <c r="T1840" s="201"/>
      <c r="U1840" s="201"/>
      <c r="AC1840" s="193"/>
      <c r="AL1840" s="206"/>
      <c r="AT1840" s="209"/>
      <c r="BA1840" s="210"/>
    </row>
    <row r="1841" spans="19:53" x14ac:dyDescent="0.3">
      <c r="S1841" s="201"/>
      <c r="T1841" s="201"/>
      <c r="U1841" s="201"/>
      <c r="AC1841" s="193"/>
      <c r="AL1841" s="206"/>
      <c r="AT1841" s="209"/>
      <c r="BA1841" s="210"/>
    </row>
    <row r="1842" spans="19:53" x14ac:dyDescent="0.3">
      <c r="S1842" s="201"/>
      <c r="T1842" s="201"/>
      <c r="U1842" s="201"/>
      <c r="AC1842" s="193"/>
      <c r="AL1842" s="206"/>
      <c r="AT1842" s="209"/>
      <c r="BA1842" s="210"/>
    </row>
    <row r="1843" spans="19:53" x14ac:dyDescent="0.3">
      <c r="S1843" s="201"/>
      <c r="T1843" s="201"/>
      <c r="U1843" s="201"/>
      <c r="AC1843" s="193"/>
      <c r="AL1843" s="206"/>
      <c r="AT1843" s="209"/>
      <c r="BA1843" s="210"/>
    </row>
    <row r="1844" spans="19:53" x14ac:dyDescent="0.3">
      <c r="S1844" s="201"/>
      <c r="T1844" s="201"/>
      <c r="U1844" s="201"/>
      <c r="AC1844" s="193"/>
      <c r="AL1844" s="206"/>
      <c r="AT1844" s="209"/>
      <c r="BA1844" s="210"/>
    </row>
    <row r="1845" spans="19:53" x14ac:dyDescent="0.3">
      <c r="S1845" s="201"/>
      <c r="T1845" s="201"/>
      <c r="U1845" s="201"/>
      <c r="AC1845" s="193"/>
      <c r="AL1845" s="206"/>
      <c r="AT1845" s="209"/>
      <c r="BA1845" s="210"/>
    </row>
    <row r="1846" spans="19:53" x14ac:dyDescent="0.3">
      <c r="S1846" s="201"/>
      <c r="T1846" s="201"/>
      <c r="U1846" s="201"/>
      <c r="AC1846" s="193"/>
      <c r="AL1846" s="206"/>
      <c r="AT1846" s="209"/>
      <c r="BA1846" s="210"/>
    </row>
    <row r="1847" spans="19:53" x14ac:dyDescent="0.3">
      <c r="S1847" s="201"/>
      <c r="T1847" s="201"/>
      <c r="U1847" s="201"/>
      <c r="AC1847" s="193"/>
      <c r="AL1847" s="206"/>
      <c r="AT1847" s="209"/>
      <c r="BA1847" s="210"/>
    </row>
    <row r="1848" spans="19:53" x14ac:dyDescent="0.3">
      <c r="S1848" s="201"/>
      <c r="T1848" s="201"/>
      <c r="U1848" s="201"/>
      <c r="AC1848" s="193"/>
      <c r="AL1848" s="206"/>
      <c r="AT1848" s="209"/>
      <c r="BA1848" s="210"/>
    </row>
    <row r="1849" spans="19:53" x14ac:dyDescent="0.3">
      <c r="S1849" s="201"/>
      <c r="T1849" s="201"/>
      <c r="U1849" s="201"/>
      <c r="AC1849" s="193"/>
      <c r="AL1849" s="206"/>
      <c r="AT1849" s="209"/>
      <c r="BA1849" s="210"/>
    </row>
    <row r="1850" spans="19:53" x14ac:dyDescent="0.3">
      <c r="S1850" s="201"/>
      <c r="T1850" s="201"/>
      <c r="U1850" s="201"/>
      <c r="AC1850" s="193"/>
      <c r="AL1850" s="206"/>
      <c r="AT1850" s="209"/>
      <c r="BA1850" s="210"/>
    </row>
    <row r="1851" spans="19:53" x14ac:dyDescent="0.3">
      <c r="S1851" s="201"/>
      <c r="T1851" s="201"/>
      <c r="U1851" s="201"/>
      <c r="AC1851" s="193"/>
      <c r="AL1851" s="206"/>
      <c r="AT1851" s="209"/>
      <c r="BA1851" s="210"/>
    </row>
    <row r="1852" spans="19:53" x14ac:dyDescent="0.3">
      <c r="S1852" s="201"/>
      <c r="T1852" s="201"/>
      <c r="U1852" s="201"/>
      <c r="AC1852" s="193"/>
      <c r="AL1852" s="206"/>
      <c r="AT1852" s="209"/>
      <c r="BA1852" s="210"/>
    </row>
    <row r="1853" spans="19:53" x14ac:dyDescent="0.3">
      <c r="S1853" s="201"/>
      <c r="T1853" s="201"/>
      <c r="U1853" s="201"/>
      <c r="AC1853" s="193"/>
      <c r="AL1853" s="206"/>
      <c r="AT1853" s="209"/>
      <c r="BA1853" s="210"/>
    </row>
    <row r="1854" spans="19:53" x14ac:dyDescent="0.3">
      <c r="S1854" s="201"/>
      <c r="T1854" s="201"/>
      <c r="U1854" s="201"/>
      <c r="AC1854" s="193"/>
      <c r="AL1854" s="206"/>
      <c r="AT1854" s="209"/>
      <c r="BA1854" s="210"/>
    </row>
    <row r="1855" spans="19:53" x14ac:dyDescent="0.3">
      <c r="S1855" s="201"/>
      <c r="T1855" s="201"/>
      <c r="U1855" s="201"/>
      <c r="AC1855" s="193"/>
      <c r="AL1855" s="206"/>
      <c r="AT1855" s="209"/>
      <c r="BA1855" s="210"/>
    </row>
    <row r="1856" spans="19:53" x14ac:dyDescent="0.3">
      <c r="S1856" s="201"/>
      <c r="T1856" s="201"/>
      <c r="U1856" s="201"/>
      <c r="AC1856" s="193"/>
      <c r="AL1856" s="206"/>
      <c r="AT1856" s="209"/>
      <c r="BA1856" s="210"/>
    </row>
    <row r="1857" spans="19:53" x14ac:dyDescent="0.3">
      <c r="S1857" s="201"/>
      <c r="T1857" s="201"/>
      <c r="U1857" s="201"/>
      <c r="AC1857" s="193"/>
      <c r="AL1857" s="206"/>
      <c r="AT1857" s="209"/>
      <c r="BA1857" s="210"/>
    </row>
    <row r="1858" spans="19:53" x14ac:dyDescent="0.3">
      <c r="S1858" s="201"/>
      <c r="T1858" s="201"/>
      <c r="U1858" s="201"/>
      <c r="AC1858" s="193"/>
      <c r="AL1858" s="206"/>
      <c r="AT1858" s="209"/>
      <c r="BA1858" s="210"/>
    </row>
    <row r="1859" spans="19:53" x14ac:dyDescent="0.3">
      <c r="S1859" s="201"/>
      <c r="T1859" s="201"/>
      <c r="U1859" s="201"/>
      <c r="AC1859" s="193"/>
      <c r="AL1859" s="206"/>
      <c r="AT1859" s="209"/>
      <c r="BA1859" s="210"/>
    </row>
    <row r="1860" spans="19:53" x14ac:dyDescent="0.3">
      <c r="S1860" s="201"/>
      <c r="T1860" s="201"/>
      <c r="U1860" s="201"/>
      <c r="AC1860" s="193"/>
      <c r="AL1860" s="206"/>
      <c r="AT1860" s="209"/>
      <c r="BA1860" s="210"/>
    </row>
    <row r="1861" spans="19:53" x14ac:dyDescent="0.3">
      <c r="S1861" s="201"/>
      <c r="T1861" s="201"/>
      <c r="U1861" s="201"/>
      <c r="AC1861" s="193"/>
      <c r="AL1861" s="206"/>
      <c r="AT1861" s="209"/>
      <c r="BA1861" s="210"/>
    </row>
    <row r="1862" spans="19:53" x14ac:dyDescent="0.3">
      <c r="S1862" s="201"/>
      <c r="T1862" s="201"/>
      <c r="U1862" s="201"/>
      <c r="AC1862" s="193"/>
      <c r="AL1862" s="206"/>
      <c r="AT1862" s="209"/>
      <c r="BA1862" s="210"/>
    </row>
    <row r="1863" spans="19:53" x14ac:dyDescent="0.3">
      <c r="S1863" s="201"/>
      <c r="T1863" s="201"/>
      <c r="U1863" s="201"/>
      <c r="AC1863" s="193"/>
      <c r="AL1863" s="206"/>
      <c r="AT1863" s="209"/>
      <c r="BA1863" s="210"/>
    </row>
    <row r="1864" spans="19:53" x14ac:dyDescent="0.3">
      <c r="S1864" s="201"/>
      <c r="T1864" s="201"/>
      <c r="U1864" s="201"/>
      <c r="AC1864" s="193"/>
      <c r="AL1864" s="206"/>
      <c r="AT1864" s="209"/>
      <c r="BA1864" s="210"/>
    </row>
    <row r="1865" spans="19:53" x14ac:dyDescent="0.3">
      <c r="S1865" s="201"/>
      <c r="T1865" s="201"/>
      <c r="U1865" s="201"/>
      <c r="AC1865" s="193"/>
      <c r="AL1865" s="206"/>
      <c r="AT1865" s="209"/>
      <c r="BA1865" s="210"/>
    </row>
    <row r="1866" spans="19:53" x14ac:dyDescent="0.3">
      <c r="S1866" s="201"/>
      <c r="T1866" s="201"/>
      <c r="U1866" s="201"/>
      <c r="AC1866" s="193"/>
      <c r="AL1866" s="206"/>
      <c r="AT1866" s="209"/>
      <c r="BA1866" s="210"/>
    </row>
    <row r="1867" spans="19:53" x14ac:dyDescent="0.3">
      <c r="S1867" s="201"/>
      <c r="T1867" s="201"/>
      <c r="U1867" s="201"/>
      <c r="AC1867" s="193"/>
      <c r="AL1867" s="206"/>
      <c r="AT1867" s="209"/>
      <c r="BA1867" s="210"/>
    </row>
    <row r="1868" spans="19:53" x14ac:dyDescent="0.3">
      <c r="S1868" s="201"/>
      <c r="T1868" s="201"/>
      <c r="U1868" s="201"/>
      <c r="AC1868" s="193"/>
      <c r="AL1868" s="206"/>
      <c r="AT1868" s="209"/>
      <c r="BA1868" s="210"/>
    </row>
    <row r="1869" spans="19:53" x14ac:dyDescent="0.3">
      <c r="S1869" s="201"/>
      <c r="T1869" s="201"/>
      <c r="U1869" s="201"/>
      <c r="AC1869" s="193"/>
      <c r="AL1869" s="206"/>
      <c r="AT1869" s="209"/>
      <c r="BA1869" s="210"/>
    </row>
    <row r="1870" spans="19:53" x14ac:dyDescent="0.3">
      <c r="S1870" s="201"/>
      <c r="T1870" s="201"/>
      <c r="U1870" s="201"/>
      <c r="AC1870" s="193"/>
      <c r="AL1870" s="206"/>
      <c r="AT1870" s="209"/>
      <c r="BA1870" s="210"/>
    </row>
    <row r="1871" spans="19:53" x14ac:dyDescent="0.3">
      <c r="S1871" s="201"/>
      <c r="T1871" s="201"/>
      <c r="U1871" s="201"/>
      <c r="AC1871" s="193"/>
      <c r="AL1871" s="206"/>
      <c r="AT1871" s="209"/>
      <c r="BA1871" s="210"/>
    </row>
    <row r="1872" spans="19:53" x14ac:dyDescent="0.3">
      <c r="S1872" s="201"/>
      <c r="T1872" s="201"/>
      <c r="U1872" s="201"/>
      <c r="AC1872" s="193"/>
      <c r="AL1872" s="206"/>
      <c r="AT1872" s="209"/>
      <c r="BA1872" s="210"/>
    </row>
    <row r="1873" spans="19:53" x14ac:dyDescent="0.3">
      <c r="S1873" s="201"/>
      <c r="T1873" s="201"/>
      <c r="U1873" s="201"/>
      <c r="AC1873" s="193"/>
      <c r="AL1873" s="206"/>
      <c r="AT1873" s="209"/>
      <c r="BA1873" s="210"/>
    </row>
    <row r="1874" spans="19:53" x14ac:dyDescent="0.3">
      <c r="S1874" s="201"/>
      <c r="T1874" s="201"/>
      <c r="U1874" s="201"/>
      <c r="AC1874" s="193"/>
      <c r="AL1874" s="206"/>
      <c r="AT1874" s="209"/>
      <c r="BA1874" s="210"/>
    </row>
    <row r="1875" spans="19:53" x14ac:dyDescent="0.3">
      <c r="S1875" s="201"/>
      <c r="T1875" s="201"/>
      <c r="U1875" s="201"/>
      <c r="AC1875" s="193"/>
      <c r="AL1875" s="206"/>
      <c r="AT1875" s="209"/>
      <c r="BA1875" s="210"/>
    </row>
    <row r="1876" spans="19:53" x14ac:dyDescent="0.3">
      <c r="S1876" s="201"/>
      <c r="T1876" s="201"/>
      <c r="U1876" s="201"/>
      <c r="AC1876" s="193"/>
      <c r="AL1876" s="206"/>
      <c r="AT1876" s="209"/>
      <c r="BA1876" s="210"/>
    </row>
    <row r="1877" spans="19:53" x14ac:dyDescent="0.3">
      <c r="S1877" s="201"/>
      <c r="T1877" s="201"/>
      <c r="U1877" s="201"/>
      <c r="AC1877" s="193"/>
      <c r="AL1877" s="206"/>
      <c r="AT1877" s="209"/>
      <c r="BA1877" s="210"/>
    </row>
    <row r="1878" spans="19:53" x14ac:dyDescent="0.3">
      <c r="S1878" s="201"/>
      <c r="T1878" s="201"/>
      <c r="U1878" s="201"/>
      <c r="AC1878" s="193"/>
      <c r="AL1878" s="206"/>
      <c r="AT1878" s="209"/>
      <c r="BA1878" s="210"/>
    </row>
    <row r="1879" spans="19:53" x14ac:dyDescent="0.3">
      <c r="S1879" s="201"/>
      <c r="T1879" s="201"/>
      <c r="U1879" s="201"/>
      <c r="AC1879" s="193"/>
      <c r="AL1879" s="206"/>
      <c r="AT1879" s="209"/>
      <c r="BA1879" s="210"/>
    </row>
    <row r="1880" spans="19:53" x14ac:dyDescent="0.3">
      <c r="S1880" s="201"/>
      <c r="T1880" s="201"/>
      <c r="U1880" s="201"/>
      <c r="AC1880" s="193"/>
      <c r="AL1880" s="206"/>
      <c r="AT1880" s="209"/>
      <c r="BA1880" s="210"/>
    </row>
    <row r="1881" spans="19:53" x14ac:dyDescent="0.3">
      <c r="S1881" s="201"/>
      <c r="T1881" s="201"/>
      <c r="U1881" s="201"/>
      <c r="AC1881" s="193"/>
      <c r="AL1881" s="206"/>
      <c r="AT1881" s="209"/>
      <c r="BA1881" s="210"/>
    </row>
    <row r="1882" spans="19:53" x14ac:dyDescent="0.3">
      <c r="S1882" s="201"/>
      <c r="T1882" s="201"/>
      <c r="U1882" s="201"/>
      <c r="AC1882" s="193"/>
      <c r="AL1882" s="206"/>
      <c r="AT1882" s="209"/>
      <c r="BA1882" s="210"/>
    </row>
    <row r="1883" spans="19:53" x14ac:dyDescent="0.3">
      <c r="S1883" s="201"/>
      <c r="T1883" s="201"/>
      <c r="U1883" s="201"/>
      <c r="AC1883" s="193"/>
      <c r="AL1883" s="206"/>
      <c r="AT1883" s="209"/>
      <c r="BA1883" s="210"/>
    </row>
    <row r="1884" spans="19:53" x14ac:dyDescent="0.3">
      <c r="S1884" s="201"/>
      <c r="T1884" s="201"/>
      <c r="U1884" s="201"/>
      <c r="AC1884" s="193"/>
      <c r="AL1884" s="206"/>
      <c r="AT1884" s="209"/>
      <c r="BA1884" s="210"/>
    </row>
    <row r="1885" spans="19:53" x14ac:dyDescent="0.3">
      <c r="S1885" s="201"/>
      <c r="T1885" s="201"/>
      <c r="U1885" s="201"/>
      <c r="AC1885" s="193"/>
      <c r="AL1885" s="206"/>
      <c r="AT1885" s="209"/>
      <c r="BA1885" s="210"/>
    </row>
    <row r="1886" spans="19:53" x14ac:dyDescent="0.3">
      <c r="S1886" s="201"/>
      <c r="T1886" s="201"/>
      <c r="U1886" s="201"/>
      <c r="AC1886" s="193"/>
      <c r="AL1886" s="206"/>
      <c r="AT1886" s="209"/>
      <c r="BA1886" s="210"/>
    </row>
    <row r="1887" spans="19:53" x14ac:dyDescent="0.3">
      <c r="S1887" s="201"/>
      <c r="T1887" s="201"/>
      <c r="U1887" s="201"/>
      <c r="AC1887" s="193"/>
      <c r="AL1887" s="206"/>
      <c r="AT1887" s="209"/>
      <c r="BA1887" s="210"/>
    </row>
    <row r="1888" spans="19:53" x14ac:dyDescent="0.3">
      <c r="S1888" s="201"/>
      <c r="T1888" s="201"/>
      <c r="U1888" s="201"/>
      <c r="AC1888" s="193"/>
      <c r="AL1888" s="206"/>
      <c r="AT1888" s="209"/>
      <c r="BA1888" s="210"/>
    </row>
    <row r="1889" spans="19:53" x14ac:dyDescent="0.3">
      <c r="S1889" s="201"/>
      <c r="T1889" s="201"/>
      <c r="U1889" s="201"/>
      <c r="AC1889" s="193"/>
      <c r="AL1889" s="206"/>
      <c r="AT1889" s="209"/>
      <c r="BA1889" s="210"/>
    </row>
    <row r="1890" spans="19:53" x14ac:dyDescent="0.3">
      <c r="S1890" s="201"/>
      <c r="T1890" s="201"/>
      <c r="U1890" s="201"/>
      <c r="AC1890" s="193"/>
      <c r="AL1890" s="206"/>
      <c r="AT1890" s="209"/>
      <c r="BA1890" s="210"/>
    </row>
    <row r="1891" spans="19:53" x14ac:dyDescent="0.3">
      <c r="S1891" s="201"/>
      <c r="T1891" s="201"/>
      <c r="U1891" s="201"/>
      <c r="AC1891" s="193"/>
      <c r="AL1891" s="206"/>
      <c r="AT1891" s="209"/>
      <c r="BA1891" s="210"/>
    </row>
    <row r="1892" spans="19:53" x14ac:dyDescent="0.3">
      <c r="S1892" s="201"/>
      <c r="T1892" s="201"/>
      <c r="U1892" s="201"/>
      <c r="AC1892" s="193"/>
      <c r="AL1892" s="206"/>
      <c r="AT1892" s="209"/>
      <c r="BA1892" s="210"/>
    </row>
    <row r="1893" spans="19:53" x14ac:dyDescent="0.3">
      <c r="S1893" s="201"/>
      <c r="T1893" s="201"/>
      <c r="U1893" s="201"/>
      <c r="AC1893" s="193"/>
      <c r="AL1893" s="206"/>
      <c r="AT1893" s="209"/>
      <c r="BA1893" s="210"/>
    </row>
    <row r="1894" spans="19:53" x14ac:dyDescent="0.3">
      <c r="S1894" s="201"/>
      <c r="T1894" s="201"/>
      <c r="U1894" s="201"/>
      <c r="AC1894" s="193"/>
      <c r="AL1894" s="206"/>
      <c r="AT1894" s="209"/>
      <c r="BA1894" s="210"/>
    </row>
    <row r="1895" spans="19:53" x14ac:dyDescent="0.3">
      <c r="S1895" s="201"/>
      <c r="T1895" s="201"/>
      <c r="U1895" s="201"/>
      <c r="AC1895" s="193"/>
      <c r="AL1895" s="206"/>
      <c r="AT1895" s="209"/>
      <c r="BA1895" s="210"/>
    </row>
    <row r="1896" spans="19:53" x14ac:dyDescent="0.3">
      <c r="S1896" s="201"/>
      <c r="T1896" s="201"/>
      <c r="U1896" s="201"/>
      <c r="AC1896" s="193"/>
      <c r="AL1896" s="206"/>
      <c r="AT1896" s="209"/>
      <c r="BA1896" s="210"/>
    </row>
    <row r="1897" spans="19:53" x14ac:dyDescent="0.3">
      <c r="S1897" s="201"/>
      <c r="T1897" s="201"/>
      <c r="U1897" s="201"/>
      <c r="AC1897" s="193"/>
      <c r="AL1897" s="206"/>
      <c r="AT1897" s="209"/>
      <c r="BA1897" s="210"/>
    </row>
    <row r="1898" spans="19:53" x14ac:dyDescent="0.3">
      <c r="S1898" s="201"/>
      <c r="T1898" s="201"/>
      <c r="U1898" s="201"/>
      <c r="AC1898" s="193"/>
      <c r="AL1898" s="206"/>
      <c r="AT1898" s="209"/>
      <c r="BA1898" s="210"/>
    </row>
    <row r="1899" spans="19:53" x14ac:dyDescent="0.3">
      <c r="S1899" s="201"/>
      <c r="T1899" s="201"/>
      <c r="U1899" s="201"/>
      <c r="AC1899" s="193"/>
      <c r="AL1899" s="206"/>
      <c r="AT1899" s="209"/>
      <c r="BA1899" s="210"/>
    </row>
    <row r="1900" spans="19:53" x14ac:dyDescent="0.3">
      <c r="S1900" s="201"/>
      <c r="T1900" s="201"/>
      <c r="U1900" s="201"/>
      <c r="AC1900" s="193"/>
      <c r="AL1900" s="206"/>
      <c r="AT1900" s="209"/>
      <c r="BA1900" s="210"/>
    </row>
    <row r="1901" spans="19:53" x14ac:dyDescent="0.3">
      <c r="S1901" s="201"/>
      <c r="T1901" s="201"/>
      <c r="U1901" s="201"/>
      <c r="AC1901" s="193"/>
      <c r="AL1901" s="206"/>
      <c r="AT1901" s="209"/>
      <c r="BA1901" s="210"/>
    </row>
    <row r="1902" spans="19:53" x14ac:dyDescent="0.3">
      <c r="S1902" s="201"/>
      <c r="T1902" s="201"/>
      <c r="U1902" s="201"/>
      <c r="AC1902" s="193"/>
      <c r="AL1902" s="206"/>
      <c r="AT1902" s="209"/>
      <c r="BA1902" s="210"/>
    </row>
    <row r="1903" spans="19:53" x14ac:dyDescent="0.3">
      <c r="S1903" s="201"/>
      <c r="T1903" s="201"/>
      <c r="U1903" s="201"/>
      <c r="AC1903" s="193"/>
      <c r="AL1903" s="206"/>
      <c r="AT1903" s="209"/>
      <c r="BA1903" s="210"/>
    </row>
    <row r="1904" spans="19:53" x14ac:dyDescent="0.3">
      <c r="S1904" s="201"/>
      <c r="T1904" s="201"/>
      <c r="U1904" s="201"/>
      <c r="AC1904" s="193"/>
      <c r="AL1904" s="206"/>
      <c r="AT1904" s="209"/>
      <c r="BA1904" s="210"/>
    </row>
    <row r="1905" spans="19:53" x14ac:dyDescent="0.3">
      <c r="S1905" s="201"/>
      <c r="T1905" s="201"/>
      <c r="U1905" s="201"/>
      <c r="AC1905" s="193"/>
      <c r="AL1905" s="206"/>
      <c r="AT1905" s="209"/>
      <c r="BA1905" s="210"/>
    </row>
    <row r="1906" spans="19:53" x14ac:dyDescent="0.3">
      <c r="S1906" s="201"/>
      <c r="T1906" s="201"/>
      <c r="U1906" s="201"/>
      <c r="AC1906" s="193"/>
      <c r="AL1906" s="206"/>
      <c r="AT1906" s="209"/>
      <c r="BA1906" s="210"/>
    </row>
    <row r="1907" spans="19:53" x14ac:dyDescent="0.3">
      <c r="S1907" s="201"/>
      <c r="T1907" s="201"/>
      <c r="U1907" s="201"/>
      <c r="AC1907" s="193"/>
      <c r="AL1907" s="206"/>
      <c r="AT1907" s="209"/>
      <c r="BA1907" s="210"/>
    </row>
    <row r="1908" spans="19:53" x14ac:dyDescent="0.3">
      <c r="S1908" s="201"/>
      <c r="T1908" s="201"/>
      <c r="U1908" s="201"/>
      <c r="AC1908" s="193"/>
      <c r="AL1908" s="206"/>
      <c r="AT1908" s="209"/>
      <c r="BA1908" s="210"/>
    </row>
    <row r="1909" spans="19:53" x14ac:dyDescent="0.3">
      <c r="S1909" s="201"/>
      <c r="T1909" s="201"/>
      <c r="U1909" s="201"/>
      <c r="AC1909" s="193"/>
      <c r="AL1909" s="206"/>
      <c r="AT1909" s="209"/>
      <c r="BA1909" s="210"/>
    </row>
    <row r="1910" spans="19:53" x14ac:dyDescent="0.3">
      <c r="S1910" s="201"/>
      <c r="T1910" s="201"/>
      <c r="U1910" s="201"/>
      <c r="AC1910" s="193"/>
      <c r="AL1910" s="206"/>
      <c r="AT1910" s="209"/>
      <c r="BA1910" s="210"/>
    </row>
    <row r="1911" spans="19:53" x14ac:dyDescent="0.3">
      <c r="S1911" s="201"/>
      <c r="T1911" s="201"/>
      <c r="U1911" s="201"/>
      <c r="AC1911" s="193"/>
      <c r="AL1911" s="206"/>
      <c r="AT1911" s="209"/>
      <c r="BA1911" s="210"/>
    </row>
    <row r="1912" spans="19:53" x14ac:dyDescent="0.3">
      <c r="S1912" s="201"/>
      <c r="T1912" s="201"/>
      <c r="U1912" s="201"/>
      <c r="AC1912" s="193"/>
      <c r="AL1912" s="206"/>
      <c r="AT1912" s="209"/>
      <c r="BA1912" s="210"/>
    </row>
    <row r="1913" spans="19:53" x14ac:dyDescent="0.3">
      <c r="S1913" s="201"/>
      <c r="T1913" s="201"/>
      <c r="U1913" s="201"/>
      <c r="AC1913" s="193"/>
      <c r="AL1913" s="206"/>
      <c r="AT1913" s="209"/>
      <c r="BA1913" s="210"/>
    </row>
    <row r="1914" spans="19:53" x14ac:dyDescent="0.3">
      <c r="S1914" s="201"/>
      <c r="T1914" s="201"/>
      <c r="U1914" s="201"/>
      <c r="AC1914" s="193"/>
      <c r="AL1914" s="206"/>
      <c r="AT1914" s="209"/>
      <c r="BA1914" s="210"/>
    </row>
    <row r="1915" spans="19:53" x14ac:dyDescent="0.3">
      <c r="S1915" s="201"/>
      <c r="T1915" s="201"/>
      <c r="U1915" s="201"/>
      <c r="AC1915" s="193"/>
      <c r="AL1915" s="206"/>
      <c r="AT1915" s="209"/>
      <c r="BA1915" s="210"/>
    </row>
    <row r="1916" spans="19:53" x14ac:dyDescent="0.3">
      <c r="S1916" s="201"/>
      <c r="T1916" s="201"/>
      <c r="U1916" s="201"/>
      <c r="AC1916" s="193"/>
      <c r="AL1916" s="206"/>
      <c r="AT1916" s="209"/>
      <c r="BA1916" s="210"/>
    </row>
    <row r="1917" spans="19:53" x14ac:dyDescent="0.3">
      <c r="S1917" s="201"/>
      <c r="T1917" s="201"/>
      <c r="U1917" s="201"/>
      <c r="AC1917" s="193"/>
      <c r="AL1917" s="206"/>
      <c r="AT1917" s="209"/>
      <c r="BA1917" s="210"/>
    </row>
    <row r="1918" spans="19:53" x14ac:dyDescent="0.3">
      <c r="S1918" s="201"/>
      <c r="T1918" s="201"/>
      <c r="U1918" s="201"/>
      <c r="AC1918" s="193"/>
      <c r="AL1918" s="206"/>
      <c r="AT1918" s="209"/>
      <c r="BA1918" s="210"/>
    </row>
    <row r="1919" spans="19:53" x14ac:dyDescent="0.3">
      <c r="S1919" s="201"/>
      <c r="T1919" s="201"/>
      <c r="U1919" s="201"/>
      <c r="AC1919" s="193"/>
      <c r="AL1919" s="206"/>
      <c r="AT1919" s="209"/>
      <c r="BA1919" s="210"/>
    </row>
    <row r="1920" spans="19:53" x14ac:dyDescent="0.3">
      <c r="S1920" s="201"/>
      <c r="T1920" s="201"/>
      <c r="U1920" s="201"/>
      <c r="AC1920" s="193"/>
      <c r="AL1920" s="206"/>
      <c r="AT1920" s="209"/>
      <c r="BA1920" s="210"/>
    </row>
    <row r="1921" spans="19:53" x14ac:dyDescent="0.3">
      <c r="S1921" s="201"/>
      <c r="T1921" s="201"/>
      <c r="U1921" s="201"/>
      <c r="AC1921" s="193"/>
      <c r="AL1921" s="206"/>
      <c r="AT1921" s="209"/>
      <c r="BA1921" s="210"/>
    </row>
    <row r="1922" spans="19:53" x14ac:dyDescent="0.3">
      <c r="S1922" s="201"/>
      <c r="T1922" s="201"/>
      <c r="U1922" s="201"/>
      <c r="AC1922" s="193"/>
      <c r="AL1922" s="206"/>
      <c r="AT1922" s="209"/>
      <c r="BA1922" s="210"/>
    </row>
    <row r="1923" spans="19:53" x14ac:dyDescent="0.3">
      <c r="S1923" s="201"/>
      <c r="T1923" s="201"/>
      <c r="U1923" s="201"/>
      <c r="AC1923" s="193"/>
      <c r="AL1923" s="206"/>
      <c r="AT1923" s="209"/>
      <c r="BA1923" s="210"/>
    </row>
    <row r="1924" spans="19:53" x14ac:dyDescent="0.3">
      <c r="S1924" s="201"/>
      <c r="T1924" s="201"/>
      <c r="U1924" s="201"/>
      <c r="AC1924" s="193"/>
      <c r="AL1924" s="206"/>
      <c r="AT1924" s="209"/>
      <c r="BA1924" s="210"/>
    </row>
    <row r="1925" spans="19:53" x14ac:dyDescent="0.3">
      <c r="S1925" s="201"/>
      <c r="T1925" s="201"/>
      <c r="U1925" s="201"/>
      <c r="AC1925" s="193"/>
      <c r="AL1925" s="206"/>
      <c r="AT1925" s="209"/>
      <c r="BA1925" s="210"/>
    </row>
    <row r="1926" spans="19:53" x14ac:dyDescent="0.3">
      <c r="S1926" s="201"/>
      <c r="T1926" s="201"/>
      <c r="U1926" s="201"/>
      <c r="AC1926" s="193"/>
      <c r="AL1926" s="206"/>
      <c r="AT1926" s="209"/>
      <c r="BA1926" s="210"/>
    </row>
    <row r="1927" spans="19:53" x14ac:dyDescent="0.3">
      <c r="S1927" s="201"/>
      <c r="T1927" s="201"/>
      <c r="U1927" s="201"/>
      <c r="AC1927" s="193"/>
      <c r="AL1927" s="206"/>
      <c r="AT1927" s="209"/>
      <c r="BA1927" s="210"/>
    </row>
    <row r="1928" spans="19:53" x14ac:dyDescent="0.3">
      <c r="S1928" s="201"/>
      <c r="T1928" s="201"/>
      <c r="U1928" s="201"/>
      <c r="AC1928" s="193"/>
      <c r="AL1928" s="206"/>
      <c r="AT1928" s="209"/>
      <c r="BA1928" s="210"/>
    </row>
    <row r="1929" spans="19:53" x14ac:dyDescent="0.3">
      <c r="S1929" s="201"/>
      <c r="T1929" s="201"/>
      <c r="U1929" s="201"/>
      <c r="AC1929" s="193"/>
      <c r="AL1929" s="206"/>
      <c r="AT1929" s="209"/>
      <c r="BA1929" s="210"/>
    </row>
    <row r="1930" spans="19:53" x14ac:dyDescent="0.3">
      <c r="S1930" s="201"/>
      <c r="T1930" s="201"/>
      <c r="U1930" s="201"/>
      <c r="AC1930" s="193"/>
      <c r="AL1930" s="206"/>
      <c r="AT1930" s="209"/>
      <c r="BA1930" s="210"/>
    </row>
    <row r="1931" spans="19:53" x14ac:dyDescent="0.3">
      <c r="S1931" s="201"/>
      <c r="T1931" s="201"/>
      <c r="U1931" s="201"/>
      <c r="AC1931" s="193"/>
      <c r="AL1931" s="206"/>
      <c r="AT1931" s="209"/>
      <c r="BA1931" s="210"/>
    </row>
    <row r="1932" spans="19:53" x14ac:dyDescent="0.3">
      <c r="S1932" s="201"/>
      <c r="T1932" s="201"/>
      <c r="U1932" s="201"/>
      <c r="AC1932" s="193"/>
      <c r="AL1932" s="206"/>
      <c r="AT1932" s="209"/>
      <c r="BA1932" s="210"/>
    </row>
    <row r="1933" spans="19:53" x14ac:dyDescent="0.3">
      <c r="S1933" s="201"/>
      <c r="T1933" s="201"/>
      <c r="U1933" s="201"/>
      <c r="AC1933" s="193"/>
      <c r="AL1933" s="206"/>
      <c r="AT1933" s="209"/>
      <c r="BA1933" s="210"/>
    </row>
    <row r="1934" spans="19:53" x14ac:dyDescent="0.3">
      <c r="S1934" s="201"/>
      <c r="T1934" s="201"/>
      <c r="U1934" s="201"/>
      <c r="AC1934" s="193"/>
      <c r="AL1934" s="206"/>
      <c r="AT1934" s="209"/>
      <c r="BA1934" s="210"/>
    </row>
    <row r="1935" spans="19:53" x14ac:dyDescent="0.3">
      <c r="S1935" s="201"/>
      <c r="T1935" s="201"/>
      <c r="U1935" s="201"/>
      <c r="AC1935" s="193"/>
      <c r="AL1935" s="206"/>
      <c r="AT1935" s="209"/>
      <c r="BA1935" s="210"/>
    </row>
    <row r="1936" spans="19:53" x14ac:dyDescent="0.3">
      <c r="S1936" s="201"/>
      <c r="T1936" s="201"/>
      <c r="U1936" s="201"/>
      <c r="AC1936" s="193"/>
      <c r="AL1936" s="206"/>
      <c r="AT1936" s="209"/>
      <c r="BA1936" s="210"/>
    </row>
    <row r="1937" spans="19:53" x14ac:dyDescent="0.3">
      <c r="S1937" s="201"/>
      <c r="T1937" s="201"/>
      <c r="U1937" s="201"/>
      <c r="AC1937" s="193"/>
      <c r="AL1937" s="206"/>
      <c r="AT1937" s="209"/>
      <c r="BA1937" s="210"/>
    </row>
    <row r="1938" spans="19:53" x14ac:dyDescent="0.3">
      <c r="S1938" s="201"/>
      <c r="T1938" s="201"/>
      <c r="U1938" s="201"/>
      <c r="AC1938" s="193"/>
      <c r="AL1938" s="206"/>
      <c r="AT1938" s="209"/>
      <c r="BA1938" s="210"/>
    </row>
    <row r="1939" spans="19:53" x14ac:dyDescent="0.3">
      <c r="S1939" s="201"/>
      <c r="T1939" s="201"/>
      <c r="U1939" s="201"/>
      <c r="AC1939" s="193"/>
      <c r="AL1939" s="206"/>
      <c r="AT1939" s="209"/>
      <c r="BA1939" s="210"/>
    </row>
    <row r="1940" spans="19:53" x14ac:dyDescent="0.3">
      <c r="S1940" s="201"/>
      <c r="T1940" s="201"/>
      <c r="U1940" s="201"/>
      <c r="AC1940" s="193"/>
      <c r="AL1940" s="206"/>
      <c r="AT1940" s="209"/>
      <c r="BA1940" s="210"/>
    </row>
    <row r="1941" spans="19:53" x14ac:dyDescent="0.3">
      <c r="S1941" s="201"/>
      <c r="T1941" s="201"/>
      <c r="U1941" s="201"/>
      <c r="AC1941" s="193"/>
      <c r="AL1941" s="206"/>
      <c r="AT1941" s="209"/>
      <c r="BA1941" s="210"/>
    </row>
    <row r="1942" spans="19:53" x14ac:dyDescent="0.3">
      <c r="S1942" s="201"/>
      <c r="T1942" s="201"/>
      <c r="U1942" s="201"/>
      <c r="AC1942" s="193"/>
      <c r="AL1942" s="206"/>
      <c r="AT1942" s="209"/>
      <c r="BA1942" s="210"/>
    </row>
    <row r="1943" spans="19:53" x14ac:dyDescent="0.3">
      <c r="S1943" s="201"/>
      <c r="T1943" s="201"/>
      <c r="U1943" s="201"/>
      <c r="AC1943" s="193"/>
      <c r="AL1943" s="206"/>
      <c r="AT1943" s="209"/>
      <c r="BA1943" s="210"/>
    </row>
    <row r="1944" spans="19:53" x14ac:dyDescent="0.3">
      <c r="S1944" s="201"/>
      <c r="T1944" s="201"/>
      <c r="U1944" s="201"/>
      <c r="AC1944" s="193"/>
      <c r="AL1944" s="206"/>
      <c r="AT1944" s="209"/>
      <c r="BA1944" s="210"/>
    </row>
    <row r="1945" spans="19:53" x14ac:dyDescent="0.3">
      <c r="S1945" s="201"/>
      <c r="T1945" s="201"/>
      <c r="U1945" s="201"/>
      <c r="AC1945" s="193"/>
      <c r="AL1945" s="206"/>
      <c r="AT1945" s="209"/>
      <c r="BA1945" s="210"/>
    </row>
    <row r="1946" spans="19:53" x14ac:dyDescent="0.3">
      <c r="S1946" s="201"/>
      <c r="T1946" s="201"/>
      <c r="U1946" s="201"/>
      <c r="AC1946" s="193"/>
      <c r="AL1946" s="206"/>
      <c r="AT1946" s="209"/>
      <c r="BA1946" s="210"/>
    </row>
    <row r="1947" spans="19:53" x14ac:dyDescent="0.3">
      <c r="S1947" s="201"/>
      <c r="T1947" s="201"/>
      <c r="U1947" s="201"/>
      <c r="AC1947" s="193"/>
      <c r="AL1947" s="206"/>
      <c r="AT1947" s="209"/>
      <c r="BA1947" s="210"/>
    </row>
    <row r="1948" spans="19:53" x14ac:dyDescent="0.3">
      <c r="S1948" s="201"/>
      <c r="T1948" s="201"/>
      <c r="U1948" s="201"/>
      <c r="AC1948" s="193"/>
      <c r="AL1948" s="206"/>
      <c r="AT1948" s="209"/>
      <c r="BA1948" s="210"/>
    </row>
    <row r="1949" spans="19:53" x14ac:dyDescent="0.3">
      <c r="S1949" s="201"/>
      <c r="T1949" s="201"/>
      <c r="U1949" s="201"/>
      <c r="AC1949" s="193"/>
      <c r="AL1949" s="206"/>
      <c r="AT1949" s="209"/>
      <c r="BA1949" s="210"/>
    </row>
    <row r="1950" spans="19:53" x14ac:dyDescent="0.3">
      <c r="S1950" s="201"/>
      <c r="T1950" s="201"/>
      <c r="U1950" s="201"/>
      <c r="AC1950" s="193"/>
      <c r="AL1950" s="206"/>
      <c r="AT1950" s="209"/>
      <c r="BA1950" s="210"/>
    </row>
    <row r="1951" spans="19:53" x14ac:dyDescent="0.3">
      <c r="S1951" s="201"/>
      <c r="T1951" s="201"/>
      <c r="U1951" s="201"/>
      <c r="AC1951" s="193"/>
      <c r="AL1951" s="206"/>
      <c r="AT1951" s="209"/>
      <c r="BA1951" s="210"/>
    </row>
    <row r="1952" spans="19:53" x14ac:dyDescent="0.3">
      <c r="S1952" s="201"/>
      <c r="T1952" s="201"/>
      <c r="U1952" s="201"/>
      <c r="AC1952" s="193"/>
      <c r="AL1952" s="206"/>
      <c r="AT1952" s="209"/>
      <c r="BA1952" s="210"/>
    </row>
    <row r="1953" spans="19:53" x14ac:dyDescent="0.3">
      <c r="S1953" s="201"/>
      <c r="T1953" s="201"/>
      <c r="U1953" s="201"/>
      <c r="AC1953" s="193"/>
      <c r="AL1953" s="206"/>
      <c r="AT1953" s="209"/>
      <c r="BA1953" s="210"/>
    </row>
    <row r="1954" spans="19:53" x14ac:dyDescent="0.3">
      <c r="S1954" s="201"/>
      <c r="T1954" s="201"/>
      <c r="U1954" s="201"/>
      <c r="AC1954" s="193"/>
      <c r="AL1954" s="206"/>
      <c r="AT1954" s="209"/>
      <c r="BA1954" s="210"/>
    </row>
    <row r="1955" spans="19:53" x14ac:dyDescent="0.3">
      <c r="S1955" s="201"/>
      <c r="T1955" s="201"/>
      <c r="U1955" s="201"/>
      <c r="AC1955" s="193"/>
      <c r="AL1955" s="206"/>
      <c r="AT1955" s="209"/>
      <c r="BA1955" s="210"/>
    </row>
    <row r="1956" spans="19:53" x14ac:dyDescent="0.3">
      <c r="S1956" s="201"/>
      <c r="T1956" s="201"/>
      <c r="U1956" s="201"/>
      <c r="AC1956" s="193"/>
      <c r="AL1956" s="206"/>
      <c r="AT1956" s="209"/>
      <c r="BA1956" s="210"/>
    </row>
    <row r="1957" spans="19:53" x14ac:dyDescent="0.3">
      <c r="S1957" s="201"/>
      <c r="T1957" s="201"/>
      <c r="U1957" s="201"/>
      <c r="AC1957" s="193"/>
      <c r="AL1957" s="206"/>
      <c r="AT1957" s="209"/>
      <c r="BA1957" s="210"/>
    </row>
    <row r="1958" spans="19:53" x14ac:dyDescent="0.3">
      <c r="S1958" s="201"/>
      <c r="T1958" s="201"/>
      <c r="U1958" s="201"/>
      <c r="AC1958" s="193"/>
      <c r="AL1958" s="206"/>
      <c r="AT1958" s="209"/>
      <c r="BA1958" s="210"/>
    </row>
    <row r="1959" spans="19:53" x14ac:dyDescent="0.3">
      <c r="S1959" s="201"/>
      <c r="T1959" s="201"/>
      <c r="U1959" s="201"/>
      <c r="AC1959" s="193"/>
      <c r="AL1959" s="206"/>
      <c r="AT1959" s="209"/>
      <c r="BA1959" s="210"/>
    </row>
    <row r="1960" spans="19:53" x14ac:dyDescent="0.3">
      <c r="S1960" s="201"/>
      <c r="T1960" s="201"/>
      <c r="U1960" s="201"/>
      <c r="AC1960" s="193"/>
      <c r="AL1960" s="206"/>
      <c r="AT1960" s="209"/>
      <c r="BA1960" s="210"/>
    </row>
    <row r="1961" spans="19:53" x14ac:dyDescent="0.3">
      <c r="S1961" s="201"/>
      <c r="T1961" s="201"/>
      <c r="U1961" s="201"/>
      <c r="AC1961" s="193"/>
      <c r="AL1961" s="206"/>
      <c r="AT1961" s="209"/>
      <c r="BA1961" s="210"/>
    </row>
    <row r="1962" spans="19:53" x14ac:dyDescent="0.3">
      <c r="S1962" s="201"/>
      <c r="T1962" s="201"/>
      <c r="U1962" s="201"/>
      <c r="AC1962" s="193"/>
      <c r="AL1962" s="206"/>
      <c r="AT1962" s="209"/>
      <c r="BA1962" s="210"/>
    </row>
    <row r="1963" spans="19:53" x14ac:dyDescent="0.3">
      <c r="S1963" s="201"/>
      <c r="T1963" s="201"/>
      <c r="U1963" s="201"/>
      <c r="AC1963" s="193"/>
      <c r="AL1963" s="206"/>
      <c r="AT1963" s="209"/>
      <c r="BA1963" s="210"/>
    </row>
    <row r="1964" spans="19:53" x14ac:dyDescent="0.3">
      <c r="S1964" s="201"/>
      <c r="T1964" s="201"/>
      <c r="U1964" s="201"/>
      <c r="AC1964" s="193"/>
      <c r="AL1964" s="206"/>
      <c r="AT1964" s="209"/>
      <c r="BA1964" s="210"/>
    </row>
    <row r="1965" spans="19:53" x14ac:dyDescent="0.3">
      <c r="S1965" s="201"/>
      <c r="T1965" s="201"/>
      <c r="U1965" s="201"/>
      <c r="AC1965" s="193"/>
      <c r="AL1965" s="206"/>
      <c r="AT1965" s="209"/>
      <c r="BA1965" s="210"/>
    </row>
    <row r="1966" spans="19:53" x14ac:dyDescent="0.3">
      <c r="S1966" s="201"/>
      <c r="T1966" s="201"/>
      <c r="U1966" s="201"/>
      <c r="AC1966" s="193"/>
      <c r="AL1966" s="206"/>
      <c r="AT1966" s="209"/>
      <c r="BA1966" s="210"/>
    </row>
    <row r="1967" spans="19:53" x14ac:dyDescent="0.3">
      <c r="S1967" s="201"/>
      <c r="T1967" s="201"/>
      <c r="U1967" s="201"/>
      <c r="AC1967" s="193"/>
      <c r="AL1967" s="206"/>
      <c r="AT1967" s="209"/>
      <c r="BA1967" s="210"/>
    </row>
    <row r="1968" spans="19:53" x14ac:dyDescent="0.3">
      <c r="S1968" s="201"/>
      <c r="T1968" s="201"/>
      <c r="U1968" s="201"/>
      <c r="AC1968" s="193"/>
      <c r="AL1968" s="206"/>
      <c r="AT1968" s="209"/>
      <c r="BA1968" s="210"/>
    </row>
    <row r="1969" spans="19:53" x14ac:dyDescent="0.3">
      <c r="S1969" s="201"/>
      <c r="T1969" s="201"/>
      <c r="U1969" s="201"/>
      <c r="AC1969" s="193"/>
      <c r="AL1969" s="206"/>
      <c r="AT1969" s="209"/>
      <c r="BA1969" s="210"/>
    </row>
    <row r="1970" spans="19:53" x14ac:dyDescent="0.3">
      <c r="S1970" s="201"/>
      <c r="T1970" s="201"/>
      <c r="U1970" s="201"/>
      <c r="AC1970" s="193"/>
      <c r="AL1970" s="206"/>
      <c r="AT1970" s="209"/>
      <c r="BA1970" s="210"/>
    </row>
    <row r="1971" spans="19:53" x14ac:dyDescent="0.3">
      <c r="S1971" s="201"/>
      <c r="T1971" s="201"/>
      <c r="U1971" s="201"/>
      <c r="AC1971" s="193"/>
      <c r="AL1971" s="206"/>
      <c r="AT1971" s="209"/>
      <c r="BA1971" s="210"/>
    </row>
    <row r="1972" spans="19:53" x14ac:dyDescent="0.3">
      <c r="S1972" s="201"/>
      <c r="T1972" s="201"/>
      <c r="U1972" s="201"/>
      <c r="AC1972" s="193"/>
      <c r="AL1972" s="206"/>
      <c r="AT1972" s="209"/>
      <c r="BA1972" s="210"/>
    </row>
    <row r="1973" spans="19:53" x14ac:dyDescent="0.3">
      <c r="S1973" s="201"/>
      <c r="T1973" s="201"/>
      <c r="U1973" s="201"/>
      <c r="AC1973" s="193"/>
      <c r="AL1973" s="206"/>
      <c r="AT1973" s="209"/>
      <c r="BA1973" s="210"/>
    </row>
    <row r="1974" spans="19:53" x14ac:dyDescent="0.3">
      <c r="S1974" s="201"/>
      <c r="T1974" s="201"/>
      <c r="U1974" s="201"/>
      <c r="AC1974" s="193"/>
      <c r="AL1974" s="206"/>
      <c r="AT1974" s="209"/>
      <c r="BA1974" s="210"/>
    </row>
    <row r="1975" spans="19:53" x14ac:dyDescent="0.3">
      <c r="S1975" s="201"/>
      <c r="T1975" s="201"/>
      <c r="U1975" s="201"/>
      <c r="AC1975" s="193"/>
      <c r="AL1975" s="206"/>
      <c r="AT1975" s="209"/>
      <c r="BA1975" s="210"/>
    </row>
    <row r="1976" spans="19:53" x14ac:dyDescent="0.3">
      <c r="S1976" s="201"/>
      <c r="T1976" s="201"/>
      <c r="U1976" s="201"/>
      <c r="AC1976" s="193"/>
      <c r="AL1976" s="206"/>
      <c r="AT1976" s="209"/>
      <c r="BA1976" s="210"/>
    </row>
    <row r="1977" spans="19:53" x14ac:dyDescent="0.3">
      <c r="S1977" s="201"/>
      <c r="T1977" s="201"/>
      <c r="U1977" s="201"/>
      <c r="AC1977" s="193"/>
      <c r="AL1977" s="206"/>
      <c r="AT1977" s="209"/>
      <c r="BA1977" s="210"/>
    </row>
    <row r="1978" spans="19:53" x14ac:dyDescent="0.3">
      <c r="S1978" s="201"/>
      <c r="T1978" s="201"/>
      <c r="U1978" s="201"/>
      <c r="AC1978" s="193"/>
      <c r="AL1978" s="206"/>
      <c r="AT1978" s="209"/>
      <c r="BA1978" s="210"/>
    </row>
    <row r="1979" spans="19:53" x14ac:dyDescent="0.3">
      <c r="S1979" s="201"/>
      <c r="T1979" s="201"/>
      <c r="U1979" s="201"/>
      <c r="AC1979" s="193"/>
      <c r="AL1979" s="206"/>
      <c r="AT1979" s="209"/>
      <c r="BA1979" s="210"/>
    </row>
    <row r="1980" spans="19:53" x14ac:dyDescent="0.3">
      <c r="S1980" s="201"/>
      <c r="T1980" s="201"/>
      <c r="U1980" s="201"/>
      <c r="AC1980" s="193"/>
      <c r="AL1980" s="206"/>
      <c r="AT1980" s="209"/>
      <c r="BA1980" s="210"/>
    </row>
    <row r="1981" spans="19:53" x14ac:dyDescent="0.3">
      <c r="S1981" s="201"/>
      <c r="T1981" s="201"/>
      <c r="U1981" s="201"/>
      <c r="AC1981" s="193"/>
      <c r="AL1981" s="206"/>
      <c r="AT1981" s="209"/>
      <c r="BA1981" s="210"/>
    </row>
    <row r="1982" spans="19:53" x14ac:dyDescent="0.3">
      <c r="S1982" s="201"/>
      <c r="T1982" s="201"/>
      <c r="U1982" s="201"/>
      <c r="AC1982" s="193"/>
      <c r="AL1982" s="206"/>
      <c r="AT1982" s="209"/>
      <c r="BA1982" s="210"/>
    </row>
    <row r="1983" spans="19:53" x14ac:dyDescent="0.3">
      <c r="S1983" s="201"/>
      <c r="T1983" s="201"/>
      <c r="U1983" s="201"/>
      <c r="AC1983" s="193"/>
      <c r="AL1983" s="206"/>
      <c r="AT1983" s="209"/>
      <c r="BA1983" s="210"/>
    </row>
    <row r="1984" spans="19:53" x14ac:dyDescent="0.3">
      <c r="S1984" s="201"/>
      <c r="T1984" s="201"/>
      <c r="U1984" s="201"/>
      <c r="AC1984" s="193"/>
      <c r="AL1984" s="206"/>
      <c r="AT1984" s="209"/>
      <c r="BA1984" s="210"/>
    </row>
    <row r="1985" spans="19:53" x14ac:dyDescent="0.3">
      <c r="S1985" s="201"/>
      <c r="T1985" s="201"/>
      <c r="U1985" s="201"/>
      <c r="AC1985" s="193"/>
      <c r="AL1985" s="206"/>
      <c r="AT1985" s="209"/>
      <c r="BA1985" s="210"/>
    </row>
    <row r="1986" spans="19:53" x14ac:dyDescent="0.3">
      <c r="S1986" s="201"/>
      <c r="T1986" s="201"/>
      <c r="U1986" s="201"/>
      <c r="AC1986" s="193"/>
      <c r="AL1986" s="206"/>
      <c r="AT1986" s="209"/>
      <c r="BA1986" s="210"/>
    </row>
    <row r="1987" spans="19:53" x14ac:dyDescent="0.3">
      <c r="S1987" s="201"/>
      <c r="T1987" s="201"/>
      <c r="U1987" s="201"/>
      <c r="AC1987" s="193"/>
      <c r="AL1987" s="206"/>
      <c r="AT1987" s="209"/>
      <c r="BA1987" s="210"/>
    </row>
    <row r="1988" spans="19:53" x14ac:dyDescent="0.3">
      <c r="S1988" s="201"/>
      <c r="T1988" s="201"/>
      <c r="U1988" s="201"/>
      <c r="AC1988" s="193"/>
      <c r="AL1988" s="206"/>
      <c r="AT1988" s="209"/>
      <c r="BA1988" s="210"/>
    </row>
    <row r="1989" spans="19:53" x14ac:dyDescent="0.3">
      <c r="S1989" s="201"/>
      <c r="T1989" s="201"/>
      <c r="U1989" s="201"/>
      <c r="AC1989" s="193"/>
      <c r="AL1989" s="206"/>
      <c r="AT1989" s="209"/>
      <c r="BA1989" s="210"/>
    </row>
    <row r="1990" spans="19:53" x14ac:dyDescent="0.3">
      <c r="S1990" s="201"/>
      <c r="T1990" s="201"/>
      <c r="U1990" s="201"/>
      <c r="AC1990" s="193"/>
      <c r="AL1990" s="206"/>
      <c r="AT1990" s="209"/>
      <c r="BA1990" s="210"/>
    </row>
    <row r="1991" spans="19:53" x14ac:dyDescent="0.3">
      <c r="S1991" s="201"/>
      <c r="T1991" s="201"/>
      <c r="U1991" s="201"/>
      <c r="AC1991" s="193"/>
      <c r="AL1991" s="206"/>
      <c r="AT1991" s="209"/>
      <c r="BA1991" s="210"/>
    </row>
    <row r="1992" spans="19:53" x14ac:dyDescent="0.3">
      <c r="S1992" s="201"/>
      <c r="T1992" s="201"/>
      <c r="U1992" s="201"/>
      <c r="AC1992" s="193"/>
      <c r="AL1992" s="206"/>
      <c r="AT1992" s="209"/>
      <c r="BA1992" s="210"/>
    </row>
    <row r="1993" spans="19:53" x14ac:dyDescent="0.3">
      <c r="S1993" s="201"/>
      <c r="T1993" s="201"/>
      <c r="U1993" s="201"/>
      <c r="AC1993" s="193"/>
      <c r="AL1993" s="206"/>
      <c r="AT1993" s="209"/>
      <c r="BA1993" s="210"/>
    </row>
    <row r="1994" spans="19:53" x14ac:dyDescent="0.3">
      <c r="S1994" s="201"/>
      <c r="T1994" s="201"/>
      <c r="U1994" s="201"/>
      <c r="AC1994" s="193"/>
      <c r="AL1994" s="206"/>
      <c r="AT1994" s="209"/>
      <c r="BA1994" s="210"/>
    </row>
    <row r="1995" spans="19:53" x14ac:dyDescent="0.3">
      <c r="S1995" s="201"/>
      <c r="T1995" s="201"/>
      <c r="U1995" s="201"/>
      <c r="AC1995" s="193"/>
      <c r="AL1995" s="206"/>
      <c r="AT1995" s="209"/>
      <c r="BA1995" s="210"/>
    </row>
    <row r="1996" spans="19:53" x14ac:dyDescent="0.3">
      <c r="S1996" s="201"/>
      <c r="T1996" s="201"/>
      <c r="U1996" s="201"/>
      <c r="AC1996" s="193"/>
      <c r="AL1996" s="206"/>
      <c r="AT1996" s="209"/>
      <c r="BA1996" s="210"/>
    </row>
    <row r="1997" spans="19:53" x14ac:dyDescent="0.3">
      <c r="S1997" s="201"/>
      <c r="T1997" s="201"/>
      <c r="U1997" s="201"/>
      <c r="AC1997" s="193"/>
      <c r="AL1997" s="206"/>
      <c r="AT1997" s="209"/>
      <c r="BA1997" s="210"/>
    </row>
    <row r="1998" spans="19:53" x14ac:dyDescent="0.3">
      <c r="S1998" s="201"/>
      <c r="T1998" s="201"/>
      <c r="U1998" s="201"/>
      <c r="AC1998" s="193"/>
      <c r="AL1998" s="206"/>
      <c r="AT1998" s="209"/>
      <c r="BA1998" s="210"/>
    </row>
    <row r="1999" spans="19:53" x14ac:dyDescent="0.3">
      <c r="S1999" s="201"/>
      <c r="T1999" s="201"/>
      <c r="U1999" s="201"/>
      <c r="AC1999" s="193"/>
      <c r="AL1999" s="206"/>
      <c r="AT1999" s="209"/>
      <c r="BA1999" s="210"/>
    </row>
    <row r="2000" spans="19:53" x14ac:dyDescent="0.3">
      <c r="S2000" s="201"/>
      <c r="T2000" s="201"/>
      <c r="U2000" s="201"/>
      <c r="AC2000" s="193"/>
      <c r="AL2000" s="206"/>
      <c r="AT2000" s="209"/>
      <c r="BA2000" s="210"/>
    </row>
    <row r="2001" spans="19:53" x14ac:dyDescent="0.3">
      <c r="S2001" s="201"/>
      <c r="T2001" s="201"/>
      <c r="U2001" s="201"/>
      <c r="AC2001" s="193"/>
      <c r="AL2001" s="206"/>
      <c r="AT2001" s="209"/>
      <c r="BA2001" s="210"/>
    </row>
    <row r="2002" spans="19:53" x14ac:dyDescent="0.3">
      <c r="S2002" s="201"/>
      <c r="T2002" s="201"/>
      <c r="U2002" s="201"/>
      <c r="AC2002" s="193"/>
      <c r="AL2002" s="206"/>
      <c r="AT2002" s="209"/>
      <c r="BA2002" s="210"/>
    </row>
    <row r="2003" spans="19:53" x14ac:dyDescent="0.3">
      <c r="S2003" s="201"/>
      <c r="T2003" s="201"/>
      <c r="U2003" s="201"/>
      <c r="AC2003" s="193"/>
      <c r="AL2003" s="206"/>
      <c r="AT2003" s="209"/>
      <c r="BA2003" s="210"/>
    </row>
    <row r="2004" spans="19:53" x14ac:dyDescent="0.3">
      <c r="S2004" s="201"/>
      <c r="T2004" s="201"/>
      <c r="U2004" s="201"/>
      <c r="AC2004" s="193"/>
      <c r="AL2004" s="206"/>
      <c r="AT2004" s="209"/>
      <c r="BA2004" s="210"/>
    </row>
    <row r="2005" spans="19:53" x14ac:dyDescent="0.3">
      <c r="S2005" s="201"/>
      <c r="T2005" s="201"/>
      <c r="U2005" s="201"/>
      <c r="AC2005" s="193"/>
      <c r="AL2005" s="206"/>
      <c r="AT2005" s="209"/>
      <c r="BA2005" s="210"/>
    </row>
    <row r="2006" spans="19:53" x14ac:dyDescent="0.3">
      <c r="S2006" s="201"/>
      <c r="T2006" s="201"/>
      <c r="U2006" s="201"/>
      <c r="AC2006" s="193"/>
      <c r="AL2006" s="206"/>
      <c r="AT2006" s="209"/>
      <c r="BA2006" s="210"/>
    </row>
    <row r="2007" spans="19:53" x14ac:dyDescent="0.3">
      <c r="S2007" s="201"/>
      <c r="T2007" s="201"/>
      <c r="U2007" s="201"/>
      <c r="AC2007" s="193"/>
      <c r="AL2007" s="206"/>
      <c r="AT2007" s="209"/>
      <c r="BA2007" s="210"/>
    </row>
    <row r="2008" spans="19:53" x14ac:dyDescent="0.3">
      <c r="S2008" s="201"/>
      <c r="T2008" s="201"/>
      <c r="U2008" s="201"/>
      <c r="AC2008" s="193"/>
      <c r="AL2008" s="206"/>
      <c r="AT2008" s="209"/>
      <c r="BA2008" s="210"/>
    </row>
    <row r="2009" spans="19:53" x14ac:dyDescent="0.3">
      <c r="S2009" s="201"/>
      <c r="T2009" s="201"/>
      <c r="U2009" s="201"/>
      <c r="AC2009" s="193"/>
      <c r="AL2009" s="206"/>
      <c r="AT2009" s="209"/>
      <c r="BA2009" s="210"/>
    </row>
    <row r="2010" spans="19:53" x14ac:dyDescent="0.3">
      <c r="S2010" s="201"/>
      <c r="T2010" s="201"/>
      <c r="U2010" s="201"/>
      <c r="AC2010" s="193"/>
      <c r="AL2010" s="206"/>
      <c r="AT2010" s="209"/>
      <c r="BA2010" s="210"/>
    </row>
    <row r="2011" spans="19:53" x14ac:dyDescent="0.3">
      <c r="S2011" s="201"/>
      <c r="T2011" s="201"/>
      <c r="U2011" s="201"/>
      <c r="AC2011" s="193"/>
      <c r="AL2011" s="206"/>
      <c r="AT2011" s="209"/>
      <c r="BA2011" s="210"/>
    </row>
    <row r="2012" spans="19:53" x14ac:dyDescent="0.3">
      <c r="S2012" s="201"/>
      <c r="T2012" s="201"/>
      <c r="U2012" s="201"/>
      <c r="AC2012" s="193"/>
      <c r="AL2012" s="206"/>
      <c r="AT2012" s="209"/>
      <c r="BA2012" s="210"/>
    </row>
    <row r="2013" spans="19:53" x14ac:dyDescent="0.3">
      <c r="S2013" s="201"/>
      <c r="T2013" s="201"/>
      <c r="U2013" s="201"/>
      <c r="AC2013" s="193"/>
      <c r="AL2013" s="206"/>
      <c r="AT2013" s="209"/>
      <c r="BA2013" s="210"/>
    </row>
    <row r="2014" spans="19:53" x14ac:dyDescent="0.3">
      <c r="S2014" s="201"/>
      <c r="T2014" s="201"/>
      <c r="U2014" s="201"/>
      <c r="AC2014" s="193"/>
      <c r="AL2014" s="206"/>
      <c r="AT2014" s="209"/>
      <c r="BA2014" s="210"/>
    </row>
    <row r="2015" spans="19:53" x14ac:dyDescent="0.3">
      <c r="S2015" s="201"/>
      <c r="T2015" s="201"/>
      <c r="U2015" s="201"/>
      <c r="AC2015" s="193"/>
      <c r="AL2015" s="206"/>
      <c r="AT2015" s="209"/>
      <c r="BA2015" s="210"/>
    </row>
    <row r="2016" spans="19:53" x14ac:dyDescent="0.3">
      <c r="S2016" s="201"/>
      <c r="T2016" s="201"/>
      <c r="U2016" s="201"/>
      <c r="AC2016" s="193"/>
      <c r="AL2016" s="206"/>
      <c r="AT2016" s="209"/>
      <c r="BA2016" s="210"/>
    </row>
    <row r="2017" spans="19:53" x14ac:dyDescent="0.3">
      <c r="S2017" s="201"/>
      <c r="T2017" s="201"/>
      <c r="U2017" s="201"/>
      <c r="AC2017" s="193"/>
      <c r="AL2017" s="206"/>
      <c r="AT2017" s="209"/>
      <c r="BA2017" s="210"/>
    </row>
    <row r="2018" spans="19:53" x14ac:dyDescent="0.3">
      <c r="S2018" s="201"/>
      <c r="T2018" s="201"/>
      <c r="U2018" s="201"/>
      <c r="AC2018" s="193"/>
      <c r="AL2018" s="206"/>
      <c r="AT2018" s="209"/>
      <c r="BA2018" s="210"/>
    </row>
    <row r="2019" spans="19:53" x14ac:dyDescent="0.3">
      <c r="S2019" s="201"/>
      <c r="T2019" s="201"/>
      <c r="U2019" s="201"/>
      <c r="AC2019" s="193"/>
      <c r="AL2019" s="206"/>
      <c r="AT2019" s="209"/>
      <c r="BA2019" s="210"/>
    </row>
    <row r="2020" spans="19:53" x14ac:dyDescent="0.3">
      <c r="S2020" s="201"/>
      <c r="T2020" s="201"/>
      <c r="U2020" s="201"/>
      <c r="AC2020" s="193"/>
      <c r="AL2020" s="206"/>
      <c r="AT2020" s="209"/>
      <c r="BA2020" s="210"/>
    </row>
    <row r="2021" spans="19:53" x14ac:dyDescent="0.3">
      <c r="S2021" s="201"/>
      <c r="T2021" s="201"/>
      <c r="U2021" s="201"/>
      <c r="AC2021" s="193"/>
      <c r="AL2021" s="206"/>
      <c r="AT2021" s="209"/>
      <c r="BA2021" s="210"/>
    </row>
    <row r="2022" spans="19:53" x14ac:dyDescent="0.3">
      <c r="S2022" s="201"/>
      <c r="T2022" s="201"/>
      <c r="U2022" s="201"/>
      <c r="AC2022" s="193"/>
      <c r="AL2022" s="206"/>
      <c r="AT2022" s="209"/>
      <c r="BA2022" s="210"/>
    </row>
    <row r="2023" spans="19:53" x14ac:dyDescent="0.3">
      <c r="S2023" s="201"/>
      <c r="T2023" s="201"/>
      <c r="U2023" s="201"/>
      <c r="AC2023" s="193"/>
      <c r="AL2023" s="206"/>
      <c r="AT2023" s="209"/>
      <c r="BA2023" s="210"/>
    </row>
    <row r="2024" spans="19:53" x14ac:dyDescent="0.3">
      <c r="S2024" s="201"/>
      <c r="T2024" s="201"/>
      <c r="U2024" s="201"/>
      <c r="AC2024" s="193"/>
      <c r="AL2024" s="206"/>
      <c r="AT2024" s="209"/>
      <c r="BA2024" s="210"/>
    </row>
    <row r="2025" spans="19:53" x14ac:dyDescent="0.3">
      <c r="S2025" s="201"/>
      <c r="T2025" s="201"/>
      <c r="U2025" s="201"/>
      <c r="AC2025" s="193"/>
      <c r="AL2025" s="206"/>
      <c r="AT2025" s="209"/>
      <c r="BA2025" s="210"/>
    </row>
    <row r="2026" spans="19:53" x14ac:dyDescent="0.3">
      <c r="S2026" s="201"/>
      <c r="T2026" s="201"/>
      <c r="U2026" s="201"/>
      <c r="AC2026" s="193"/>
      <c r="AL2026" s="206"/>
      <c r="AT2026" s="209"/>
      <c r="BA2026" s="210"/>
    </row>
    <row r="2027" spans="19:53" x14ac:dyDescent="0.3">
      <c r="S2027" s="201"/>
      <c r="T2027" s="201"/>
      <c r="U2027" s="201"/>
      <c r="AC2027" s="193"/>
      <c r="AL2027" s="206"/>
      <c r="AT2027" s="209"/>
      <c r="BA2027" s="210"/>
    </row>
    <row r="2028" spans="19:53" x14ac:dyDescent="0.3">
      <c r="S2028" s="201"/>
      <c r="T2028" s="201"/>
      <c r="U2028" s="201"/>
      <c r="AC2028" s="193"/>
      <c r="AL2028" s="206"/>
      <c r="AT2028" s="209"/>
      <c r="BA2028" s="210"/>
    </row>
    <row r="2029" spans="19:53" x14ac:dyDescent="0.3">
      <c r="S2029" s="201"/>
      <c r="T2029" s="201"/>
      <c r="U2029" s="201"/>
      <c r="AC2029" s="193"/>
      <c r="AL2029" s="206"/>
      <c r="AT2029" s="209"/>
      <c r="BA2029" s="210"/>
    </row>
    <row r="2030" spans="19:53" x14ac:dyDescent="0.3">
      <c r="S2030" s="201"/>
      <c r="T2030" s="201"/>
      <c r="U2030" s="201"/>
      <c r="AC2030" s="193"/>
      <c r="AL2030" s="206"/>
      <c r="AT2030" s="209"/>
      <c r="BA2030" s="210"/>
    </row>
    <row r="2031" spans="19:53" x14ac:dyDescent="0.3">
      <c r="S2031" s="201"/>
      <c r="T2031" s="201"/>
      <c r="U2031" s="201"/>
      <c r="AC2031" s="193"/>
      <c r="AL2031" s="206"/>
      <c r="AT2031" s="209"/>
      <c r="BA2031" s="210"/>
    </row>
    <row r="2032" spans="19:53" x14ac:dyDescent="0.3">
      <c r="S2032" s="201"/>
      <c r="T2032" s="201"/>
      <c r="U2032" s="201"/>
      <c r="AC2032" s="193"/>
      <c r="AL2032" s="206"/>
      <c r="AT2032" s="209"/>
      <c r="BA2032" s="210"/>
    </row>
    <row r="2033" spans="19:53" x14ac:dyDescent="0.3">
      <c r="S2033" s="201"/>
      <c r="T2033" s="201"/>
      <c r="U2033" s="201"/>
      <c r="AC2033" s="193"/>
      <c r="AL2033" s="206"/>
      <c r="AT2033" s="209"/>
      <c r="BA2033" s="210"/>
    </row>
    <row r="2034" spans="19:53" x14ac:dyDescent="0.3">
      <c r="S2034" s="201"/>
      <c r="T2034" s="201"/>
      <c r="U2034" s="201"/>
      <c r="AC2034" s="193"/>
      <c r="AL2034" s="206"/>
      <c r="AT2034" s="209"/>
      <c r="BA2034" s="210"/>
    </row>
    <row r="2035" spans="19:53" x14ac:dyDescent="0.3">
      <c r="S2035" s="201"/>
      <c r="T2035" s="201"/>
      <c r="U2035" s="201"/>
      <c r="AC2035" s="193"/>
      <c r="AL2035" s="206"/>
      <c r="AT2035" s="209"/>
      <c r="BA2035" s="210"/>
    </row>
    <row r="2036" spans="19:53" x14ac:dyDescent="0.3">
      <c r="S2036" s="201"/>
      <c r="T2036" s="201"/>
      <c r="U2036" s="201"/>
      <c r="AC2036" s="193"/>
      <c r="AL2036" s="206"/>
      <c r="AT2036" s="209"/>
      <c r="BA2036" s="210"/>
    </row>
    <row r="2037" spans="19:53" x14ac:dyDescent="0.3">
      <c r="S2037" s="201"/>
      <c r="T2037" s="201"/>
      <c r="U2037" s="201"/>
      <c r="AC2037" s="193"/>
      <c r="AL2037" s="206"/>
      <c r="AT2037" s="209"/>
      <c r="BA2037" s="210"/>
    </row>
    <row r="2038" spans="19:53" x14ac:dyDescent="0.3">
      <c r="S2038" s="201"/>
      <c r="T2038" s="201"/>
      <c r="U2038" s="201"/>
      <c r="AC2038" s="193"/>
      <c r="AL2038" s="206"/>
      <c r="AT2038" s="209"/>
      <c r="BA2038" s="210"/>
    </row>
    <row r="2039" spans="19:53" x14ac:dyDescent="0.3">
      <c r="S2039" s="201"/>
      <c r="T2039" s="201"/>
      <c r="U2039" s="201"/>
      <c r="AC2039" s="193"/>
      <c r="AL2039" s="206"/>
      <c r="AT2039" s="209"/>
      <c r="BA2039" s="210"/>
    </row>
    <row r="2040" spans="19:53" x14ac:dyDescent="0.3">
      <c r="S2040" s="201"/>
      <c r="T2040" s="201"/>
      <c r="U2040" s="201"/>
      <c r="AC2040" s="193"/>
      <c r="AL2040" s="206"/>
      <c r="AT2040" s="209"/>
      <c r="BA2040" s="210"/>
    </row>
    <row r="2041" spans="19:53" x14ac:dyDescent="0.3">
      <c r="S2041" s="201"/>
      <c r="T2041" s="201"/>
      <c r="U2041" s="201"/>
      <c r="AC2041" s="193"/>
      <c r="AL2041" s="206"/>
      <c r="AT2041" s="209"/>
      <c r="BA2041" s="210"/>
    </row>
    <row r="2042" spans="19:53" x14ac:dyDescent="0.3">
      <c r="S2042" s="201"/>
      <c r="T2042" s="201"/>
      <c r="U2042" s="201"/>
      <c r="AC2042" s="193"/>
      <c r="AL2042" s="206"/>
      <c r="AT2042" s="209"/>
      <c r="BA2042" s="210"/>
    </row>
    <row r="2043" spans="19:53" x14ac:dyDescent="0.3">
      <c r="S2043" s="201"/>
      <c r="T2043" s="201"/>
      <c r="U2043" s="201"/>
      <c r="AC2043" s="193"/>
      <c r="AL2043" s="206"/>
      <c r="AT2043" s="209"/>
      <c r="BA2043" s="210"/>
    </row>
    <row r="2044" spans="19:53" x14ac:dyDescent="0.3">
      <c r="S2044" s="201"/>
      <c r="T2044" s="201"/>
      <c r="U2044" s="201"/>
      <c r="AC2044" s="193"/>
      <c r="AL2044" s="206"/>
      <c r="AT2044" s="209"/>
      <c r="BA2044" s="210"/>
    </row>
    <row r="2045" spans="19:53" x14ac:dyDescent="0.3">
      <c r="S2045" s="201"/>
      <c r="T2045" s="201"/>
      <c r="U2045" s="201"/>
      <c r="AC2045" s="193"/>
      <c r="AL2045" s="206"/>
      <c r="AT2045" s="209"/>
      <c r="BA2045" s="210"/>
    </row>
    <row r="2046" spans="19:53" x14ac:dyDescent="0.3">
      <c r="S2046" s="201"/>
      <c r="T2046" s="201"/>
      <c r="U2046" s="201"/>
      <c r="AC2046" s="193"/>
      <c r="AL2046" s="206"/>
      <c r="AT2046" s="209"/>
      <c r="BA2046" s="210"/>
    </row>
    <row r="2047" spans="19:53" x14ac:dyDescent="0.3">
      <c r="S2047" s="201"/>
      <c r="T2047" s="201"/>
      <c r="U2047" s="201"/>
      <c r="AC2047" s="193"/>
      <c r="AL2047" s="206"/>
      <c r="AT2047" s="209"/>
      <c r="BA2047" s="210"/>
    </row>
    <row r="2048" spans="19:53" x14ac:dyDescent="0.3">
      <c r="S2048" s="201"/>
      <c r="T2048" s="201"/>
      <c r="U2048" s="201"/>
      <c r="AC2048" s="193"/>
      <c r="AL2048" s="206"/>
      <c r="AT2048" s="209"/>
      <c r="BA2048" s="210"/>
    </row>
    <row r="2049" spans="19:53" x14ac:dyDescent="0.3">
      <c r="S2049" s="201"/>
      <c r="T2049" s="201"/>
      <c r="U2049" s="201"/>
      <c r="AC2049" s="193"/>
      <c r="AL2049" s="206"/>
      <c r="AT2049" s="209"/>
      <c r="BA2049" s="210"/>
    </row>
    <row r="2050" spans="19:53" x14ac:dyDescent="0.3">
      <c r="S2050" s="201"/>
      <c r="T2050" s="201"/>
      <c r="U2050" s="201"/>
      <c r="AC2050" s="193"/>
      <c r="AL2050" s="206"/>
      <c r="AT2050" s="209"/>
      <c r="BA2050" s="210"/>
    </row>
    <row r="2051" spans="19:53" x14ac:dyDescent="0.3">
      <c r="S2051" s="201"/>
      <c r="T2051" s="201"/>
      <c r="U2051" s="201"/>
      <c r="AC2051" s="193"/>
      <c r="AL2051" s="206"/>
      <c r="AT2051" s="209"/>
      <c r="BA2051" s="210"/>
    </row>
    <row r="2052" spans="19:53" x14ac:dyDescent="0.3">
      <c r="S2052" s="201"/>
      <c r="T2052" s="201"/>
      <c r="U2052" s="201"/>
      <c r="AC2052" s="193"/>
      <c r="AL2052" s="206"/>
      <c r="AT2052" s="209"/>
      <c r="BA2052" s="210"/>
    </row>
    <row r="2053" spans="19:53" x14ac:dyDescent="0.3">
      <c r="S2053" s="201"/>
      <c r="T2053" s="201"/>
      <c r="U2053" s="201"/>
      <c r="AC2053" s="193"/>
      <c r="AL2053" s="206"/>
      <c r="AT2053" s="209"/>
      <c r="BA2053" s="210"/>
    </row>
    <row r="2054" spans="19:53" x14ac:dyDescent="0.3">
      <c r="S2054" s="201"/>
      <c r="T2054" s="201"/>
      <c r="U2054" s="201"/>
      <c r="AC2054" s="193"/>
      <c r="AL2054" s="206"/>
      <c r="AT2054" s="209"/>
      <c r="BA2054" s="210"/>
    </row>
    <row r="2055" spans="19:53" x14ac:dyDescent="0.3">
      <c r="S2055" s="201"/>
      <c r="T2055" s="201"/>
      <c r="U2055" s="201"/>
      <c r="AC2055" s="193"/>
      <c r="AL2055" s="206"/>
      <c r="AT2055" s="209"/>
      <c r="BA2055" s="210"/>
    </row>
    <row r="2056" spans="19:53" x14ac:dyDescent="0.3">
      <c r="S2056" s="201"/>
      <c r="T2056" s="201"/>
      <c r="U2056" s="201"/>
      <c r="AC2056" s="193"/>
      <c r="AL2056" s="206"/>
      <c r="AT2056" s="209"/>
      <c r="BA2056" s="210"/>
    </row>
    <row r="2057" spans="19:53" x14ac:dyDescent="0.3">
      <c r="S2057" s="201"/>
      <c r="T2057" s="201"/>
      <c r="U2057" s="201"/>
      <c r="AC2057" s="193"/>
      <c r="AL2057" s="206"/>
      <c r="AT2057" s="209"/>
      <c r="BA2057" s="210"/>
    </row>
    <row r="2058" spans="19:53" x14ac:dyDescent="0.3">
      <c r="S2058" s="201"/>
      <c r="T2058" s="201"/>
      <c r="U2058" s="201"/>
      <c r="AC2058" s="193"/>
      <c r="AL2058" s="206"/>
      <c r="AT2058" s="209"/>
      <c r="BA2058" s="210"/>
    </row>
    <row r="2059" spans="19:53" x14ac:dyDescent="0.3">
      <c r="S2059" s="201"/>
      <c r="T2059" s="201"/>
      <c r="U2059" s="201"/>
      <c r="AC2059" s="193"/>
      <c r="AL2059" s="206"/>
      <c r="AT2059" s="209"/>
      <c r="BA2059" s="210"/>
    </row>
    <row r="2060" spans="19:53" x14ac:dyDescent="0.3">
      <c r="S2060" s="201"/>
      <c r="T2060" s="201"/>
      <c r="U2060" s="201"/>
      <c r="AC2060" s="193"/>
      <c r="AL2060" s="206"/>
      <c r="AT2060" s="209"/>
      <c r="BA2060" s="210"/>
    </row>
    <row r="2061" spans="19:53" x14ac:dyDescent="0.3">
      <c r="S2061" s="201"/>
      <c r="T2061" s="201"/>
      <c r="U2061" s="201"/>
      <c r="AC2061" s="193"/>
      <c r="AL2061" s="206"/>
      <c r="AT2061" s="209"/>
      <c r="BA2061" s="210"/>
    </row>
    <row r="2062" spans="19:53" x14ac:dyDescent="0.3">
      <c r="S2062" s="201"/>
      <c r="T2062" s="201"/>
      <c r="U2062" s="201"/>
      <c r="AC2062" s="193"/>
      <c r="AL2062" s="206"/>
      <c r="AT2062" s="209"/>
      <c r="BA2062" s="210"/>
    </row>
    <row r="2063" spans="19:53" x14ac:dyDescent="0.3">
      <c r="S2063" s="201"/>
      <c r="T2063" s="201"/>
      <c r="U2063" s="201"/>
      <c r="AC2063" s="193"/>
      <c r="AL2063" s="206"/>
      <c r="AT2063" s="209"/>
      <c r="BA2063" s="210"/>
    </row>
    <row r="2064" spans="19:53" x14ac:dyDescent="0.3">
      <c r="S2064" s="201"/>
      <c r="T2064" s="201"/>
      <c r="U2064" s="201"/>
      <c r="AC2064" s="193"/>
      <c r="AL2064" s="206"/>
      <c r="AT2064" s="209"/>
      <c r="BA2064" s="210"/>
    </row>
    <row r="2065" spans="19:53" x14ac:dyDescent="0.3">
      <c r="S2065" s="201"/>
      <c r="T2065" s="201"/>
      <c r="U2065" s="201"/>
      <c r="AC2065" s="193"/>
      <c r="AL2065" s="206"/>
      <c r="AT2065" s="209"/>
      <c r="BA2065" s="210"/>
    </row>
    <row r="2066" spans="19:53" x14ac:dyDescent="0.3">
      <c r="S2066" s="201"/>
      <c r="T2066" s="201"/>
      <c r="U2066" s="201"/>
      <c r="AC2066" s="193"/>
      <c r="AL2066" s="206"/>
      <c r="AT2066" s="209"/>
      <c r="BA2066" s="210"/>
    </row>
    <row r="2067" spans="19:53" x14ac:dyDescent="0.3">
      <c r="S2067" s="201"/>
      <c r="T2067" s="201"/>
      <c r="U2067" s="201"/>
      <c r="AC2067" s="193"/>
      <c r="AL2067" s="206"/>
      <c r="AT2067" s="209"/>
      <c r="BA2067" s="210"/>
    </row>
    <row r="2068" spans="19:53" x14ac:dyDescent="0.3">
      <c r="S2068" s="201"/>
      <c r="T2068" s="201"/>
      <c r="U2068" s="201"/>
      <c r="AC2068" s="193"/>
      <c r="AL2068" s="206"/>
      <c r="AT2068" s="209"/>
      <c r="BA2068" s="210"/>
    </row>
    <row r="2069" spans="19:53" x14ac:dyDescent="0.3">
      <c r="S2069" s="201"/>
      <c r="T2069" s="201"/>
      <c r="U2069" s="201"/>
      <c r="AC2069" s="193"/>
      <c r="AL2069" s="206"/>
      <c r="AT2069" s="209"/>
      <c r="BA2069" s="210"/>
    </row>
    <row r="2070" spans="19:53" x14ac:dyDescent="0.3">
      <c r="S2070" s="201"/>
      <c r="T2070" s="201"/>
      <c r="U2070" s="201"/>
      <c r="AC2070" s="193"/>
      <c r="AL2070" s="206"/>
      <c r="AT2070" s="209"/>
      <c r="BA2070" s="210"/>
    </row>
    <row r="2071" spans="19:53" x14ac:dyDescent="0.3">
      <c r="S2071" s="201"/>
      <c r="T2071" s="201"/>
      <c r="U2071" s="201"/>
      <c r="AC2071" s="193"/>
      <c r="AL2071" s="206"/>
      <c r="AT2071" s="209"/>
      <c r="BA2071" s="210"/>
    </row>
    <row r="2072" spans="19:53" x14ac:dyDescent="0.3">
      <c r="S2072" s="201"/>
      <c r="T2072" s="201"/>
      <c r="U2072" s="201"/>
      <c r="AC2072" s="193"/>
      <c r="AL2072" s="206"/>
      <c r="AT2072" s="209"/>
      <c r="BA2072" s="210"/>
    </row>
    <row r="2073" spans="19:53" x14ac:dyDescent="0.3">
      <c r="S2073" s="201"/>
      <c r="T2073" s="201"/>
      <c r="U2073" s="201"/>
      <c r="AC2073" s="193"/>
      <c r="AL2073" s="206"/>
      <c r="AT2073" s="209"/>
      <c r="BA2073" s="210"/>
    </row>
    <row r="2074" spans="19:53" x14ac:dyDescent="0.3">
      <c r="S2074" s="201"/>
      <c r="T2074" s="201"/>
      <c r="U2074" s="201"/>
      <c r="AC2074" s="193"/>
      <c r="AL2074" s="206"/>
      <c r="AT2074" s="209"/>
      <c r="BA2074" s="210"/>
    </row>
    <row r="2075" spans="19:53" x14ac:dyDescent="0.3">
      <c r="S2075" s="201"/>
      <c r="T2075" s="201"/>
      <c r="U2075" s="201"/>
      <c r="AC2075" s="193"/>
      <c r="AL2075" s="206"/>
      <c r="AT2075" s="209"/>
      <c r="BA2075" s="210"/>
    </row>
    <row r="2076" spans="19:53" x14ac:dyDescent="0.3">
      <c r="S2076" s="201"/>
      <c r="T2076" s="201"/>
      <c r="U2076" s="201"/>
      <c r="AC2076" s="193"/>
      <c r="AL2076" s="206"/>
      <c r="AT2076" s="209"/>
      <c r="BA2076" s="210"/>
    </row>
    <row r="2077" spans="19:53" x14ac:dyDescent="0.3">
      <c r="S2077" s="201"/>
      <c r="T2077" s="201"/>
      <c r="U2077" s="201"/>
      <c r="AC2077" s="193"/>
      <c r="AL2077" s="206"/>
      <c r="AT2077" s="209"/>
      <c r="BA2077" s="210"/>
    </row>
    <row r="2078" spans="19:53" x14ac:dyDescent="0.3">
      <c r="S2078" s="201"/>
      <c r="T2078" s="201"/>
      <c r="U2078" s="201"/>
      <c r="AC2078" s="193"/>
      <c r="AL2078" s="206"/>
      <c r="AT2078" s="209"/>
      <c r="BA2078" s="210"/>
    </row>
    <row r="2079" spans="19:53" x14ac:dyDescent="0.3">
      <c r="S2079" s="201"/>
      <c r="T2079" s="201"/>
      <c r="U2079" s="201"/>
      <c r="AC2079" s="193"/>
      <c r="AL2079" s="206"/>
      <c r="AT2079" s="209"/>
      <c r="BA2079" s="210"/>
    </row>
    <row r="2080" spans="19:53" x14ac:dyDescent="0.3">
      <c r="S2080" s="201"/>
      <c r="T2080" s="201"/>
      <c r="U2080" s="201"/>
      <c r="AC2080" s="193"/>
      <c r="AL2080" s="206"/>
      <c r="AT2080" s="209"/>
      <c r="BA2080" s="210"/>
    </row>
    <row r="2081" spans="19:53" x14ac:dyDescent="0.3">
      <c r="S2081" s="201"/>
      <c r="T2081" s="201"/>
      <c r="U2081" s="201"/>
      <c r="AC2081" s="193"/>
      <c r="AL2081" s="206"/>
      <c r="AT2081" s="209"/>
      <c r="BA2081" s="210"/>
    </row>
    <row r="2082" spans="19:53" x14ac:dyDescent="0.3">
      <c r="S2082" s="201"/>
      <c r="T2082" s="201"/>
      <c r="U2082" s="201"/>
      <c r="AC2082" s="193"/>
      <c r="AL2082" s="206"/>
      <c r="AT2082" s="209"/>
      <c r="BA2082" s="210"/>
    </row>
    <row r="2083" spans="19:53" x14ac:dyDescent="0.3">
      <c r="S2083" s="201"/>
      <c r="T2083" s="201"/>
      <c r="U2083" s="201"/>
      <c r="AC2083" s="193"/>
      <c r="AL2083" s="206"/>
      <c r="AT2083" s="209"/>
      <c r="BA2083" s="210"/>
    </row>
    <row r="2084" spans="19:53" x14ac:dyDescent="0.3">
      <c r="S2084" s="201"/>
      <c r="T2084" s="201"/>
      <c r="U2084" s="201"/>
      <c r="AC2084" s="193"/>
      <c r="AL2084" s="206"/>
      <c r="AT2084" s="209"/>
      <c r="BA2084" s="210"/>
    </row>
    <row r="2085" spans="19:53" x14ac:dyDescent="0.3">
      <c r="S2085" s="201"/>
      <c r="T2085" s="201"/>
      <c r="U2085" s="201"/>
      <c r="AC2085" s="193"/>
      <c r="AL2085" s="206"/>
      <c r="AT2085" s="209"/>
      <c r="BA2085" s="210"/>
    </row>
    <row r="2086" spans="19:53" x14ac:dyDescent="0.3">
      <c r="S2086" s="201"/>
      <c r="T2086" s="201"/>
      <c r="U2086" s="201"/>
      <c r="AC2086" s="193"/>
      <c r="AL2086" s="206"/>
      <c r="AT2086" s="209"/>
      <c r="BA2086" s="210"/>
    </row>
    <row r="2087" spans="19:53" x14ac:dyDescent="0.3">
      <c r="S2087" s="201"/>
      <c r="T2087" s="201"/>
      <c r="U2087" s="201"/>
      <c r="AC2087" s="193"/>
      <c r="AL2087" s="206"/>
      <c r="AT2087" s="209"/>
      <c r="BA2087" s="210"/>
    </row>
    <row r="2088" spans="19:53" x14ac:dyDescent="0.3">
      <c r="S2088" s="201"/>
      <c r="T2088" s="201"/>
      <c r="U2088" s="201"/>
      <c r="AC2088" s="193"/>
      <c r="AL2088" s="206"/>
      <c r="AT2088" s="209"/>
      <c r="BA2088" s="210"/>
    </row>
    <row r="2089" spans="19:53" x14ac:dyDescent="0.3">
      <c r="S2089" s="201"/>
      <c r="T2089" s="201"/>
      <c r="U2089" s="201"/>
      <c r="AC2089" s="193"/>
      <c r="AL2089" s="206"/>
      <c r="AT2089" s="209"/>
      <c r="BA2089" s="210"/>
    </row>
    <row r="2090" spans="19:53" x14ac:dyDescent="0.3">
      <c r="S2090" s="201"/>
      <c r="T2090" s="201"/>
      <c r="U2090" s="201"/>
      <c r="AC2090" s="193"/>
      <c r="AL2090" s="206"/>
      <c r="AT2090" s="209"/>
      <c r="BA2090" s="210"/>
    </row>
    <row r="2091" spans="19:53" x14ac:dyDescent="0.3">
      <c r="S2091" s="201"/>
      <c r="T2091" s="201"/>
      <c r="U2091" s="201"/>
      <c r="AC2091" s="193"/>
      <c r="AL2091" s="206"/>
      <c r="AT2091" s="209"/>
      <c r="BA2091" s="210"/>
    </row>
    <row r="2092" spans="19:53" x14ac:dyDescent="0.3">
      <c r="S2092" s="201"/>
      <c r="T2092" s="201"/>
      <c r="U2092" s="201"/>
      <c r="AC2092" s="193"/>
      <c r="AL2092" s="206"/>
      <c r="AT2092" s="209"/>
      <c r="BA2092" s="210"/>
    </row>
    <row r="2093" spans="19:53" x14ac:dyDescent="0.3">
      <c r="S2093" s="201"/>
      <c r="T2093" s="201"/>
      <c r="U2093" s="201"/>
      <c r="AC2093" s="193"/>
      <c r="AL2093" s="206"/>
      <c r="AT2093" s="209"/>
      <c r="BA2093" s="210"/>
    </row>
    <row r="2094" spans="19:53" x14ac:dyDescent="0.3">
      <c r="S2094" s="201"/>
      <c r="T2094" s="201"/>
      <c r="U2094" s="201"/>
      <c r="AC2094" s="193"/>
      <c r="AL2094" s="206"/>
      <c r="AT2094" s="209"/>
      <c r="BA2094" s="210"/>
    </row>
    <row r="2095" spans="19:53" x14ac:dyDescent="0.3">
      <c r="S2095" s="201"/>
      <c r="T2095" s="201"/>
      <c r="U2095" s="201"/>
      <c r="AC2095" s="193"/>
      <c r="AL2095" s="206"/>
      <c r="AT2095" s="209"/>
      <c r="BA2095" s="210"/>
    </row>
    <row r="2096" spans="19:53" x14ac:dyDescent="0.3">
      <c r="S2096" s="201"/>
      <c r="T2096" s="201"/>
      <c r="U2096" s="201"/>
      <c r="AC2096" s="193"/>
      <c r="AL2096" s="206"/>
      <c r="AT2096" s="209"/>
      <c r="BA2096" s="210"/>
    </row>
    <row r="2097" spans="19:53" x14ac:dyDescent="0.3">
      <c r="S2097" s="201"/>
      <c r="T2097" s="201"/>
      <c r="U2097" s="201"/>
      <c r="AC2097" s="193"/>
      <c r="AL2097" s="206"/>
      <c r="AT2097" s="209"/>
      <c r="BA2097" s="210"/>
    </row>
    <row r="2098" spans="19:53" x14ac:dyDescent="0.3">
      <c r="S2098" s="201"/>
      <c r="T2098" s="201"/>
      <c r="U2098" s="201"/>
      <c r="AC2098" s="193"/>
      <c r="AL2098" s="206"/>
      <c r="AT2098" s="209"/>
      <c r="BA2098" s="210"/>
    </row>
    <row r="2099" spans="19:53" x14ac:dyDescent="0.3">
      <c r="S2099" s="201"/>
      <c r="T2099" s="201"/>
      <c r="U2099" s="201"/>
      <c r="AC2099" s="193"/>
      <c r="AL2099" s="206"/>
      <c r="AT2099" s="209"/>
      <c r="BA2099" s="210"/>
    </row>
    <row r="2100" spans="19:53" x14ac:dyDescent="0.3">
      <c r="S2100" s="201"/>
      <c r="T2100" s="201"/>
      <c r="U2100" s="201"/>
      <c r="AC2100" s="193"/>
      <c r="AL2100" s="206"/>
      <c r="AT2100" s="209"/>
      <c r="BA2100" s="210"/>
    </row>
    <row r="2101" spans="19:53" x14ac:dyDescent="0.3">
      <c r="S2101" s="201"/>
      <c r="T2101" s="201"/>
      <c r="U2101" s="201"/>
      <c r="AC2101" s="193"/>
      <c r="AL2101" s="206"/>
      <c r="AT2101" s="209"/>
      <c r="BA2101" s="210"/>
    </row>
    <row r="2102" spans="19:53" x14ac:dyDescent="0.3">
      <c r="S2102" s="201"/>
      <c r="T2102" s="201"/>
      <c r="U2102" s="201"/>
      <c r="AC2102" s="193"/>
      <c r="AL2102" s="206"/>
      <c r="AT2102" s="209"/>
      <c r="BA2102" s="210"/>
    </row>
    <row r="2103" spans="19:53" x14ac:dyDescent="0.3">
      <c r="S2103" s="201"/>
      <c r="T2103" s="201"/>
      <c r="U2103" s="201"/>
      <c r="AC2103" s="193"/>
      <c r="AL2103" s="206"/>
      <c r="AT2103" s="209"/>
      <c r="BA2103" s="210"/>
    </row>
    <row r="2104" spans="19:53" x14ac:dyDescent="0.3">
      <c r="S2104" s="201"/>
      <c r="T2104" s="201"/>
      <c r="U2104" s="201"/>
      <c r="AC2104" s="193"/>
      <c r="AL2104" s="206"/>
      <c r="AT2104" s="209"/>
      <c r="BA2104" s="210"/>
    </row>
    <row r="2105" spans="19:53" x14ac:dyDescent="0.3">
      <c r="S2105" s="201"/>
      <c r="T2105" s="201"/>
      <c r="U2105" s="201"/>
      <c r="AC2105" s="193"/>
      <c r="AL2105" s="206"/>
      <c r="AT2105" s="209"/>
      <c r="BA2105" s="210"/>
    </row>
    <row r="2106" spans="19:53" x14ac:dyDescent="0.3">
      <c r="S2106" s="201"/>
      <c r="T2106" s="201"/>
      <c r="U2106" s="201"/>
      <c r="AC2106" s="193"/>
      <c r="AL2106" s="206"/>
      <c r="AT2106" s="209"/>
      <c r="BA2106" s="210"/>
    </row>
    <row r="2107" spans="19:53" x14ac:dyDescent="0.3">
      <c r="S2107" s="201"/>
      <c r="T2107" s="201"/>
      <c r="U2107" s="201"/>
      <c r="AC2107" s="193"/>
      <c r="AL2107" s="206"/>
      <c r="AT2107" s="209"/>
      <c r="BA2107" s="210"/>
    </row>
    <row r="2108" spans="19:53" x14ac:dyDescent="0.3">
      <c r="S2108" s="201"/>
      <c r="T2108" s="201"/>
      <c r="U2108" s="201"/>
      <c r="AC2108" s="193"/>
      <c r="AL2108" s="206"/>
      <c r="AT2108" s="209"/>
      <c r="BA2108" s="210"/>
    </row>
    <row r="2109" spans="19:53" x14ac:dyDescent="0.3">
      <c r="S2109" s="201"/>
      <c r="T2109" s="201"/>
      <c r="U2109" s="201"/>
      <c r="AC2109" s="193"/>
      <c r="AL2109" s="206"/>
      <c r="AT2109" s="209"/>
      <c r="BA2109" s="210"/>
    </row>
    <row r="2110" spans="19:53" x14ac:dyDescent="0.3">
      <c r="S2110" s="201"/>
      <c r="T2110" s="201"/>
      <c r="U2110" s="201"/>
      <c r="AC2110" s="193"/>
      <c r="AL2110" s="206"/>
      <c r="AT2110" s="209"/>
      <c r="BA2110" s="210"/>
    </row>
    <row r="2111" spans="19:53" x14ac:dyDescent="0.3">
      <c r="S2111" s="201"/>
      <c r="T2111" s="201"/>
      <c r="U2111" s="201"/>
      <c r="AC2111" s="193"/>
      <c r="AL2111" s="206"/>
      <c r="AT2111" s="209"/>
      <c r="BA2111" s="210"/>
    </row>
    <row r="2112" spans="19:53" x14ac:dyDescent="0.3">
      <c r="S2112" s="201"/>
      <c r="T2112" s="201"/>
      <c r="U2112" s="201"/>
      <c r="AC2112" s="193"/>
      <c r="AL2112" s="206"/>
      <c r="AT2112" s="209"/>
      <c r="BA2112" s="210"/>
    </row>
    <row r="2113" spans="19:53" x14ac:dyDescent="0.3">
      <c r="S2113" s="201"/>
      <c r="T2113" s="201"/>
      <c r="U2113" s="201"/>
      <c r="AC2113" s="193"/>
      <c r="AL2113" s="206"/>
      <c r="AT2113" s="209"/>
      <c r="BA2113" s="210"/>
    </row>
    <row r="2114" spans="19:53" x14ac:dyDescent="0.3">
      <c r="S2114" s="201"/>
      <c r="T2114" s="201"/>
      <c r="U2114" s="201"/>
      <c r="AC2114" s="193"/>
      <c r="AL2114" s="206"/>
      <c r="AT2114" s="209"/>
      <c r="BA2114" s="210"/>
    </row>
    <row r="2115" spans="19:53" x14ac:dyDescent="0.3">
      <c r="S2115" s="201"/>
      <c r="T2115" s="201"/>
      <c r="U2115" s="201"/>
      <c r="AC2115" s="193"/>
      <c r="AL2115" s="206"/>
      <c r="AT2115" s="209"/>
      <c r="BA2115" s="210"/>
    </row>
    <row r="2116" spans="19:53" x14ac:dyDescent="0.3">
      <c r="S2116" s="201"/>
      <c r="T2116" s="201"/>
      <c r="U2116" s="201"/>
      <c r="AC2116" s="193"/>
      <c r="AL2116" s="206"/>
      <c r="AT2116" s="209"/>
      <c r="BA2116" s="210"/>
    </row>
    <row r="2117" spans="19:53" x14ac:dyDescent="0.3">
      <c r="S2117" s="201"/>
      <c r="T2117" s="201"/>
      <c r="U2117" s="201"/>
      <c r="AC2117" s="193"/>
      <c r="AL2117" s="206"/>
      <c r="AT2117" s="209"/>
      <c r="BA2117" s="210"/>
    </row>
    <row r="2118" spans="19:53" x14ac:dyDescent="0.3">
      <c r="S2118" s="201"/>
      <c r="T2118" s="201"/>
      <c r="U2118" s="201"/>
      <c r="AC2118" s="193"/>
      <c r="AL2118" s="206"/>
      <c r="AT2118" s="209"/>
      <c r="BA2118" s="210"/>
    </row>
    <row r="2119" spans="19:53" x14ac:dyDescent="0.3">
      <c r="S2119" s="201"/>
      <c r="T2119" s="201"/>
      <c r="U2119" s="201"/>
      <c r="AC2119" s="193"/>
      <c r="AL2119" s="206"/>
      <c r="AT2119" s="209"/>
      <c r="BA2119" s="210"/>
    </row>
    <row r="2120" spans="19:53" x14ac:dyDescent="0.3">
      <c r="S2120" s="201"/>
      <c r="T2120" s="201"/>
      <c r="U2120" s="201"/>
      <c r="AC2120" s="193"/>
      <c r="AL2120" s="206"/>
      <c r="AT2120" s="209"/>
      <c r="BA2120" s="210"/>
    </row>
    <row r="2121" spans="19:53" x14ac:dyDescent="0.3">
      <c r="S2121" s="201"/>
      <c r="T2121" s="201"/>
      <c r="U2121" s="201"/>
      <c r="AC2121" s="193"/>
      <c r="AL2121" s="206"/>
      <c r="AT2121" s="209"/>
      <c r="BA2121" s="210"/>
    </row>
    <row r="2122" spans="19:53" x14ac:dyDescent="0.3">
      <c r="S2122" s="201"/>
      <c r="T2122" s="201"/>
      <c r="U2122" s="201"/>
      <c r="AC2122" s="193"/>
      <c r="AL2122" s="206"/>
      <c r="AT2122" s="209"/>
      <c r="BA2122" s="210"/>
    </row>
    <row r="2123" spans="19:53" x14ac:dyDescent="0.3">
      <c r="S2123" s="201"/>
      <c r="T2123" s="201"/>
      <c r="U2123" s="201"/>
      <c r="AC2123" s="193"/>
      <c r="AL2123" s="206"/>
      <c r="AT2123" s="209"/>
      <c r="BA2123" s="210"/>
    </row>
    <row r="2124" spans="19:53" x14ac:dyDescent="0.3">
      <c r="S2124" s="201"/>
      <c r="T2124" s="201"/>
      <c r="U2124" s="201"/>
      <c r="AC2124" s="193"/>
      <c r="AL2124" s="206"/>
      <c r="AT2124" s="209"/>
      <c r="BA2124" s="210"/>
    </row>
    <row r="2125" spans="19:53" x14ac:dyDescent="0.3">
      <c r="S2125" s="201"/>
      <c r="T2125" s="201"/>
      <c r="U2125" s="201"/>
      <c r="AC2125" s="193"/>
      <c r="AL2125" s="206"/>
      <c r="AT2125" s="209"/>
      <c r="BA2125" s="210"/>
    </row>
    <row r="2126" spans="19:53" x14ac:dyDescent="0.3">
      <c r="S2126" s="201"/>
      <c r="T2126" s="201"/>
      <c r="U2126" s="201"/>
      <c r="AC2126" s="193"/>
      <c r="AL2126" s="206"/>
      <c r="AT2126" s="209"/>
      <c r="BA2126" s="210"/>
    </row>
    <row r="2127" spans="19:53" x14ac:dyDescent="0.3">
      <c r="S2127" s="201"/>
      <c r="T2127" s="201"/>
      <c r="U2127" s="201"/>
      <c r="AC2127" s="193"/>
      <c r="AL2127" s="206"/>
      <c r="AT2127" s="209"/>
      <c r="BA2127" s="210"/>
    </row>
    <row r="2128" spans="19:53" x14ac:dyDescent="0.3">
      <c r="S2128" s="201"/>
      <c r="T2128" s="201"/>
      <c r="U2128" s="201"/>
      <c r="AC2128" s="193"/>
      <c r="AL2128" s="206"/>
      <c r="AT2128" s="209"/>
      <c r="BA2128" s="210"/>
    </row>
    <row r="2129" spans="19:53" x14ac:dyDescent="0.3">
      <c r="S2129" s="201"/>
      <c r="T2129" s="201"/>
      <c r="U2129" s="201"/>
      <c r="AC2129" s="193"/>
      <c r="AL2129" s="206"/>
      <c r="AT2129" s="209"/>
      <c r="BA2129" s="210"/>
    </row>
    <row r="2130" spans="19:53" x14ac:dyDescent="0.3">
      <c r="S2130" s="201"/>
      <c r="T2130" s="201"/>
      <c r="U2130" s="201"/>
      <c r="AC2130" s="193"/>
      <c r="AL2130" s="206"/>
      <c r="AT2130" s="209"/>
      <c r="BA2130" s="210"/>
    </row>
    <row r="2131" spans="19:53" x14ac:dyDescent="0.3">
      <c r="S2131" s="201"/>
      <c r="T2131" s="201"/>
      <c r="U2131" s="201"/>
      <c r="AC2131" s="193"/>
      <c r="AL2131" s="206"/>
      <c r="AT2131" s="209"/>
      <c r="BA2131" s="210"/>
    </row>
    <row r="2132" spans="19:53" x14ac:dyDescent="0.3">
      <c r="S2132" s="201"/>
      <c r="T2132" s="201"/>
      <c r="U2132" s="201"/>
      <c r="AC2132" s="193"/>
      <c r="AL2132" s="206"/>
      <c r="AT2132" s="209"/>
      <c r="BA2132" s="210"/>
    </row>
    <row r="2133" spans="19:53" x14ac:dyDescent="0.3">
      <c r="S2133" s="201"/>
      <c r="T2133" s="201"/>
      <c r="U2133" s="201"/>
      <c r="AC2133" s="193"/>
      <c r="AL2133" s="206"/>
      <c r="AT2133" s="209"/>
      <c r="BA2133" s="210"/>
    </row>
    <row r="2134" spans="19:53" x14ac:dyDescent="0.3">
      <c r="S2134" s="201"/>
      <c r="T2134" s="201"/>
      <c r="U2134" s="201"/>
      <c r="AC2134" s="193"/>
      <c r="AL2134" s="206"/>
      <c r="AT2134" s="209"/>
      <c r="BA2134" s="210"/>
    </row>
    <row r="2135" spans="19:53" x14ac:dyDescent="0.3">
      <c r="S2135" s="201"/>
      <c r="T2135" s="201"/>
      <c r="U2135" s="201"/>
      <c r="AC2135" s="193"/>
      <c r="AL2135" s="206"/>
      <c r="AT2135" s="209"/>
      <c r="BA2135" s="210"/>
    </row>
    <row r="2136" spans="19:53" x14ac:dyDescent="0.3">
      <c r="S2136" s="201"/>
      <c r="T2136" s="201"/>
      <c r="U2136" s="201"/>
      <c r="AC2136" s="193"/>
      <c r="AL2136" s="206"/>
      <c r="AT2136" s="209"/>
      <c r="BA2136" s="210"/>
    </row>
    <row r="2137" spans="19:53" x14ac:dyDescent="0.3">
      <c r="S2137" s="201"/>
      <c r="T2137" s="201"/>
      <c r="U2137" s="201"/>
      <c r="AC2137" s="193"/>
      <c r="AL2137" s="206"/>
      <c r="AT2137" s="209"/>
      <c r="BA2137" s="210"/>
    </row>
    <row r="2138" spans="19:53" x14ac:dyDescent="0.3">
      <c r="S2138" s="201"/>
      <c r="T2138" s="201"/>
      <c r="U2138" s="201"/>
      <c r="AC2138" s="193"/>
      <c r="AL2138" s="206"/>
      <c r="AT2138" s="209"/>
      <c r="BA2138" s="210"/>
    </row>
    <row r="2139" spans="19:53" x14ac:dyDescent="0.3">
      <c r="S2139" s="201"/>
      <c r="T2139" s="201"/>
      <c r="U2139" s="201"/>
      <c r="AC2139" s="193"/>
      <c r="AL2139" s="206"/>
      <c r="AT2139" s="209"/>
      <c r="BA2139" s="210"/>
    </row>
    <row r="2140" spans="19:53" x14ac:dyDescent="0.3">
      <c r="S2140" s="201"/>
      <c r="T2140" s="201"/>
      <c r="U2140" s="201"/>
      <c r="AC2140" s="193"/>
      <c r="AL2140" s="206"/>
      <c r="AT2140" s="209"/>
      <c r="BA2140" s="210"/>
    </row>
    <row r="2141" spans="19:53" x14ac:dyDescent="0.3">
      <c r="S2141" s="201"/>
      <c r="T2141" s="201"/>
      <c r="U2141" s="201"/>
      <c r="AC2141" s="193"/>
      <c r="AL2141" s="206"/>
      <c r="AT2141" s="209"/>
      <c r="BA2141" s="210"/>
    </row>
    <row r="2142" spans="19:53" x14ac:dyDescent="0.3">
      <c r="S2142" s="201"/>
      <c r="T2142" s="201"/>
      <c r="U2142" s="201"/>
      <c r="AC2142" s="193"/>
      <c r="AL2142" s="206"/>
      <c r="AT2142" s="209"/>
      <c r="BA2142" s="210"/>
    </row>
    <row r="2143" spans="19:53" x14ac:dyDescent="0.3">
      <c r="S2143" s="201"/>
      <c r="T2143" s="201"/>
      <c r="U2143" s="201"/>
      <c r="AC2143" s="193"/>
      <c r="AL2143" s="206"/>
      <c r="AT2143" s="209"/>
      <c r="BA2143" s="210"/>
    </row>
    <row r="2144" spans="19:53" x14ac:dyDescent="0.3">
      <c r="S2144" s="201"/>
      <c r="T2144" s="201"/>
      <c r="U2144" s="201"/>
      <c r="AC2144" s="193"/>
      <c r="AL2144" s="206"/>
      <c r="AT2144" s="209"/>
      <c r="BA2144" s="210"/>
    </row>
    <row r="2145" spans="19:53" x14ac:dyDescent="0.3">
      <c r="S2145" s="201"/>
      <c r="T2145" s="201"/>
      <c r="U2145" s="201"/>
      <c r="AC2145" s="193"/>
      <c r="AL2145" s="206"/>
      <c r="AT2145" s="209"/>
      <c r="BA2145" s="210"/>
    </row>
    <row r="2146" spans="19:53" x14ac:dyDescent="0.3">
      <c r="S2146" s="201"/>
      <c r="T2146" s="201"/>
      <c r="U2146" s="201"/>
      <c r="AC2146" s="193"/>
      <c r="AL2146" s="206"/>
      <c r="AT2146" s="209"/>
      <c r="BA2146" s="210"/>
    </row>
    <row r="2147" spans="19:53" x14ac:dyDescent="0.3">
      <c r="S2147" s="201"/>
      <c r="T2147" s="201"/>
      <c r="U2147" s="201"/>
      <c r="AC2147" s="193"/>
      <c r="AL2147" s="206"/>
      <c r="AT2147" s="209"/>
      <c r="BA2147" s="210"/>
    </row>
    <row r="2148" spans="19:53" x14ac:dyDescent="0.3">
      <c r="S2148" s="201"/>
      <c r="T2148" s="201"/>
      <c r="U2148" s="201"/>
      <c r="AC2148" s="193"/>
      <c r="AL2148" s="206"/>
      <c r="AT2148" s="209"/>
      <c r="BA2148" s="210"/>
    </row>
    <row r="2149" spans="19:53" x14ac:dyDescent="0.3">
      <c r="S2149" s="201"/>
      <c r="T2149" s="201"/>
      <c r="U2149" s="201"/>
      <c r="AC2149" s="193"/>
      <c r="AL2149" s="206"/>
      <c r="AT2149" s="209"/>
      <c r="BA2149" s="210"/>
    </row>
    <row r="2150" spans="19:53" x14ac:dyDescent="0.3">
      <c r="S2150" s="201"/>
      <c r="T2150" s="201"/>
      <c r="U2150" s="201"/>
      <c r="AC2150" s="193"/>
      <c r="AL2150" s="206"/>
      <c r="AT2150" s="209"/>
      <c r="BA2150" s="210"/>
    </row>
    <row r="2151" spans="19:53" x14ac:dyDescent="0.3">
      <c r="S2151" s="201"/>
      <c r="T2151" s="201"/>
      <c r="U2151" s="201"/>
      <c r="AC2151" s="193"/>
      <c r="AL2151" s="206"/>
      <c r="AT2151" s="209"/>
      <c r="BA2151" s="210"/>
    </row>
    <row r="2152" spans="19:53" x14ac:dyDescent="0.3">
      <c r="S2152" s="201"/>
      <c r="T2152" s="201"/>
      <c r="U2152" s="201"/>
      <c r="AC2152" s="193"/>
      <c r="AL2152" s="206"/>
      <c r="AT2152" s="209"/>
      <c r="BA2152" s="210"/>
    </row>
    <row r="2153" spans="19:53" x14ac:dyDescent="0.3">
      <c r="S2153" s="201"/>
      <c r="T2153" s="201"/>
      <c r="U2153" s="201"/>
      <c r="AC2153" s="193"/>
      <c r="AL2153" s="206"/>
      <c r="AT2153" s="209"/>
      <c r="BA2153" s="210"/>
    </row>
    <row r="2154" spans="19:53" x14ac:dyDescent="0.3">
      <c r="S2154" s="201"/>
      <c r="T2154" s="201"/>
      <c r="U2154" s="201"/>
      <c r="AC2154" s="193"/>
      <c r="AL2154" s="206"/>
      <c r="AT2154" s="209"/>
      <c r="BA2154" s="210"/>
    </row>
    <row r="2155" spans="19:53" x14ac:dyDescent="0.3">
      <c r="S2155" s="201"/>
      <c r="T2155" s="201"/>
      <c r="U2155" s="201"/>
      <c r="AC2155" s="193"/>
      <c r="AL2155" s="206"/>
      <c r="AT2155" s="209"/>
      <c r="BA2155" s="210"/>
    </row>
    <row r="2156" spans="19:53" x14ac:dyDescent="0.3">
      <c r="S2156" s="201"/>
      <c r="T2156" s="201"/>
      <c r="U2156" s="201"/>
      <c r="AC2156" s="193"/>
      <c r="AL2156" s="206"/>
      <c r="AT2156" s="209"/>
      <c r="BA2156" s="210"/>
    </row>
    <row r="2157" spans="19:53" x14ac:dyDescent="0.3">
      <c r="S2157" s="201"/>
      <c r="T2157" s="201"/>
      <c r="U2157" s="201"/>
      <c r="AC2157" s="193"/>
      <c r="AL2157" s="206"/>
      <c r="AT2157" s="209"/>
      <c r="BA2157" s="210"/>
    </row>
    <row r="2158" spans="19:53" x14ac:dyDescent="0.3">
      <c r="S2158" s="201"/>
      <c r="T2158" s="201"/>
      <c r="U2158" s="201"/>
      <c r="AC2158" s="193"/>
      <c r="AL2158" s="206"/>
      <c r="AT2158" s="209"/>
      <c r="BA2158" s="210"/>
    </row>
    <row r="2159" spans="19:53" x14ac:dyDescent="0.3">
      <c r="S2159" s="201"/>
      <c r="T2159" s="201"/>
      <c r="U2159" s="201"/>
      <c r="AC2159" s="193"/>
      <c r="AL2159" s="206"/>
      <c r="AT2159" s="209"/>
      <c r="BA2159" s="210"/>
    </row>
    <row r="2160" spans="19:53" x14ac:dyDescent="0.3">
      <c r="S2160" s="201"/>
      <c r="T2160" s="201"/>
      <c r="U2160" s="201"/>
      <c r="AC2160" s="193"/>
      <c r="AL2160" s="206"/>
      <c r="AT2160" s="209"/>
      <c r="BA2160" s="210"/>
    </row>
    <row r="2161" spans="19:53" x14ac:dyDescent="0.3">
      <c r="S2161" s="201"/>
      <c r="T2161" s="201"/>
      <c r="U2161" s="201"/>
      <c r="AC2161" s="193"/>
      <c r="AL2161" s="206"/>
      <c r="AT2161" s="209"/>
      <c r="BA2161" s="210"/>
    </row>
    <row r="2162" spans="19:53" x14ac:dyDescent="0.3">
      <c r="S2162" s="201"/>
      <c r="T2162" s="201"/>
      <c r="U2162" s="201"/>
      <c r="AC2162" s="193"/>
      <c r="AL2162" s="206"/>
      <c r="AT2162" s="209"/>
      <c r="BA2162" s="210"/>
    </row>
    <row r="2163" spans="19:53" x14ac:dyDescent="0.3">
      <c r="S2163" s="201"/>
      <c r="T2163" s="201"/>
      <c r="U2163" s="201"/>
      <c r="AC2163" s="193"/>
      <c r="AL2163" s="206"/>
      <c r="AT2163" s="209"/>
      <c r="BA2163" s="210"/>
    </row>
    <row r="2164" spans="19:53" x14ac:dyDescent="0.3">
      <c r="S2164" s="201"/>
      <c r="T2164" s="201"/>
      <c r="U2164" s="201"/>
      <c r="AC2164" s="193"/>
      <c r="AL2164" s="206"/>
      <c r="AT2164" s="209"/>
      <c r="BA2164" s="210"/>
    </row>
    <row r="2165" spans="19:53" x14ac:dyDescent="0.3">
      <c r="S2165" s="201"/>
      <c r="T2165" s="201"/>
      <c r="U2165" s="201"/>
      <c r="AC2165" s="193"/>
      <c r="AL2165" s="206"/>
      <c r="AT2165" s="209"/>
      <c r="BA2165" s="210"/>
    </row>
    <row r="2166" spans="19:53" x14ac:dyDescent="0.3">
      <c r="S2166" s="201"/>
      <c r="T2166" s="201"/>
      <c r="U2166" s="201"/>
      <c r="AC2166" s="193"/>
      <c r="AL2166" s="206"/>
      <c r="AT2166" s="209"/>
      <c r="BA2166" s="210"/>
    </row>
    <row r="2167" spans="19:53" x14ac:dyDescent="0.3">
      <c r="S2167" s="201"/>
      <c r="T2167" s="201"/>
      <c r="U2167" s="201"/>
      <c r="AC2167" s="193"/>
      <c r="AL2167" s="206"/>
      <c r="AT2167" s="209"/>
      <c r="BA2167" s="210"/>
    </row>
    <row r="2168" spans="19:53" x14ac:dyDescent="0.3">
      <c r="S2168" s="201"/>
      <c r="T2168" s="201"/>
      <c r="U2168" s="201"/>
      <c r="AC2168" s="193"/>
      <c r="AL2168" s="206"/>
      <c r="AT2168" s="209"/>
      <c r="BA2168" s="210"/>
    </row>
    <row r="2169" spans="19:53" x14ac:dyDescent="0.3">
      <c r="S2169" s="201"/>
      <c r="T2169" s="201"/>
      <c r="U2169" s="201"/>
      <c r="AC2169" s="193"/>
      <c r="AL2169" s="206"/>
      <c r="AT2169" s="209"/>
      <c r="BA2169" s="210"/>
    </row>
    <row r="2170" spans="19:53" x14ac:dyDescent="0.3">
      <c r="S2170" s="201"/>
      <c r="T2170" s="201"/>
      <c r="U2170" s="201"/>
      <c r="AC2170" s="193"/>
      <c r="AL2170" s="206"/>
      <c r="AT2170" s="209"/>
      <c r="BA2170" s="210"/>
    </row>
    <row r="2171" spans="19:53" x14ac:dyDescent="0.3">
      <c r="S2171" s="201"/>
      <c r="T2171" s="201"/>
      <c r="U2171" s="201"/>
      <c r="AC2171" s="193"/>
      <c r="AL2171" s="206"/>
      <c r="AT2171" s="209"/>
      <c r="BA2171" s="210"/>
    </row>
    <row r="2172" spans="19:53" x14ac:dyDescent="0.3">
      <c r="S2172" s="201"/>
      <c r="T2172" s="201"/>
      <c r="U2172" s="201"/>
      <c r="AC2172" s="193"/>
      <c r="AL2172" s="206"/>
      <c r="AT2172" s="209"/>
      <c r="BA2172" s="210"/>
    </row>
    <row r="2173" spans="19:53" x14ac:dyDescent="0.3">
      <c r="S2173" s="201"/>
      <c r="T2173" s="201"/>
      <c r="U2173" s="201"/>
      <c r="AC2173" s="193"/>
      <c r="AL2173" s="206"/>
      <c r="AT2173" s="209"/>
      <c r="BA2173" s="210"/>
    </row>
    <row r="2174" spans="19:53" x14ac:dyDescent="0.3">
      <c r="S2174" s="201"/>
      <c r="T2174" s="201"/>
      <c r="U2174" s="201"/>
      <c r="AC2174" s="193"/>
      <c r="AL2174" s="206"/>
      <c r="AT2174" s="209"/>
      <c r="BA2174" s="210"/>
    </row>
    <row r="2175" spans="19:53" x14ac:dyDescent="0.3">
      <c r="S2175" s="201"/>
      <c r="T2175" s="201"/>
      <c r="U2175" s="201"/>
      <c r="AC2175" s="193"/>
      <c r="AL2175" s="206"/>
      <c r="AT2175" s="209"/>
      <c r="BA2175" s="210"/>
    </row>
    <row r="2176" spans="19:53" x14ac:dyDescent="0.3">
      <c r="S2176" s="201"/>
      <c r="T2176" s="201"/>
      <c r="U2176" s="201"/>
      <c r="AC2176" s="193"/>
      <c r="AL2176" s="206"/>
      <c r="AT2176" s="209"/>
      <c r="BA2176" s="210"/>
    </row>
    <row r="2177" spans="19:53" x14ac:dyDescent="0.3">
      <c r="S2177" s="201"/>
      <c r="T2177" s="201"/>
      <c r="U2177" s="201"/>
      <c r="AC2177" s="193"/>
      <c r="AL2177" s="206"/>
      <c r="AT2177" s="209"/>
      <c r="BA2177" s="210"/>
    </row>
    <row r="2178" spans="19:53" x14ac:dyDescent="0.3">
      <c r="S2178" s="201"/>
      <c r="T2178" s="201"/>
      <c r="U2178" s="201"/>
      <c r="AC2178" s="193"/>
      <c r="AL2178" s="206"/>
      <c r="AT2178" s="209"/>
      <c r="BA2178" s="210"/>
    </row>
    <row r="2179" spans="19:53" x14ac:dyDescent="0.3">
      <c r="S2179" s="201"/>
      <c r="T2179" s="201"/>
      <c r="U2179" s="201"/>
      <c r="AC2179" s="193"/>
      <c r="AL2179" s="206"/>
      <c r="AT2179" s="209"/>
      <c r="BA2179" s="210"/>
    </row>
    <row r="2180" spans="19:53" x14ac:dyDescent="0.3">
      <c r="S2180" s="201"/>
      <c r="T2180" s="201"/>
      <c r="U2180" s="201"/>
      <c r="AC2180" s="193"/>
      <c r="AL2180" s="206"/>
      <c r="AT2180" s="209"/>
      <c r="BA2180" s="210"/>
    </row>
    <row r="2181" spans="19:53" x14ac:dyDescent="0.3">
      <c r="S2181" s="201"/>
      <c r="T2181" s="201"/>
      <c r="U2181" s="201"/>
      <c r="AC2181" s="193"/>
      <c r="AL2181" s="206"/>
      <c r="AT2181" s="209"/>
      <c r="BA2181" s="210"/>
    </row>
    <row r="2182" spans="19:53" x14ac:dyDescent="0.3">
      <c r="S2182" s="201"/>
      <c r="T2182" s="201"/>
      <c r="U2182" s="201"/>
      <c r="AC2182" s="193"/>
      <c r="AL2182" s="206"/>
      <c r="AT2182" s="209"/>
      <c r="BA2182" s="210"/>
    </row>
    <row r="2183" spans="19:53" x14ac:dyDescent="0.3">
      <c r="S2183" s="201"/>
      <c r="T2183" s="201"/>
      <c r="U2183" s="201"/>
      <c r="AC2183" s="193"/>
      <c r="AL2183" s="206"/>
      <c r="AT2183" s="209"/>
      <c r="BA2183" s="210"/>
    </row>
    <row r="2184" spans="19:53" x14ac:dyDescent="0.3">
      <c r="S2184" s="201"/>
      <c r="T2184" s="201"/>
      <c r="U2184" s="201"/>
      <c r="AC2184" s="193"/>
      <c r="AL2184" s="206"/>
      <c r="AT2184" s="209"/>
      <c r="BA2184" s="210"/>
    </row>
    <row r="2185" spans="19:53" x14ac:dyDescent="0.3">
      <c r="S2185" s="201"/>
      <c r="T2185" s="201"/>
      <c r="U2185" s="201"/>
      <c r="AC2185" s="193"/>
      <c r="AL2185" s="206"/>
      <c r="AT2185" s="209"/>
      <c r="BA2185" s="210"/>
    </row>
    <row r="2186" spans="19:53" x14ac:dyDescent="0.3">
      <c r="S2186" s="201"/>
      <c r="T2186" s="201"/>
      <c r="U2186" s="201"/>
      <c r="AC2186" s="193"/>
      <c r="AL2186" s="206"/>
      <c r="AT2186" s="209"/>
      <c r="BA2186" s="210"/>
    </row>
    <row r="2187" spans="19:53" x14ac:dyDescent="0.3">
      <c r="S2187" s="201"/>
      <c r="T2187" s="201"/>
      <c r="U2187" s="201"/>
      <c r="AC2187" s="193"/>
      <c r="AL2187" s="206"/>
      <c r="AT2187" s="209"/>
      <c r="BA2187" s="210"/>
    </row>
    <row r="2188" spans="19:53" x14ac:dyDescent="0.3">
      <c r="S2188" s="201"/>
      <c r="T2188" s="201"/>
      <c r="U2188" s="201"/>
      <c r="AC2188" s="193"/>
      <c r="AL2188" s="206"/>
      <c r="AT2188" s="209"/>
      <c r="BA2188" s="210"/>
    </row>
    <row r="2189" spans="19:53" x14ac:dyDescent="0.3">
      <c r="S2189" s="201"/>
      <c r="T2189" s="201"/>
      <c r="U2189" s="201"/>
      <c r="AC2189" s="193"/>
      <c r="AL2189" s="206"/>
      <c r="AT2189" s="209"/>
      <c r="BA2189" s="210"/>
    </row>
    <row r="2190" spans="19:53" x14ac:dyDescent="0.3">
      <c r="S2190" s="201"/>
      <c r="T2190" s="201"/>
      <c r="U2190" s="201"/>
      <c r="AC2190" s="193"/>
      <c r="AL2190" s="206"/>
      <c r="AT2190" s="209"/>
      <c r="BA2190" s="210"/>
    </row>
    <row r="2191" spans="19:53" x14ac:dyDescent="0.3">
      <c r="S2191" s="201"/>
      <c r="T2191" s="201"/>
      <c r="U2191" s="201"/>
      <c r="AC2191" s="193"/>
      <c r="AL2191" s="206"/>
      <c r="AT2191" s="209"/>
      <c r="BA2191" s="210"/>
    </row>
    <row r="2192" spans="19:53" x14ac:dyDescent="0.3">
      <c r="S2192" s="201"/>
      <c r="T2192" s="201"/>
      <c r="U2192" s="201"/>
      <c r="AC2192" s="193"/>
      <c r="AL2192" s="206"/>
      <c r="AT2192" s="209"/>
      <c r="BA2192" s="210"/>
    </row>
    <row r="2193" spans="19:53" x14ac:dyDescent="0.3">
      <c r="S2193" s="201"/>
      <c r="T2193" s="201"/>
      <c r="U2193" s="201"/>
      <c r="AC2193" s="193"/>
      <c r="AL2193" s="206"/>
      <c r="AT2193" s="209"/>
      <c r="BA2193" s="210"/>
    </row>
    <row r="2194" spans="19:53" x14ac:dyDescent="0.3">
      <c r="S2194" s="201"/>
      <c r="T2194" s="201"/>
      <c r="U2194" s="201"/>
      <c r="AC2194" s="193"/>
      <c r="AL2194" s="206"/>
      <c r="AT2194" s="209"/>
      <c r="BA2194" s="210"/>
    </row>
    <row r="2195" spans="19:53" x14ac:dyDescent="0.3">
      <c r="S2195" s="201"/>
      <c r="T2195" s="201"/>
      <c r="U2195" s="201"/>
      <c r="AC2195" s="193"/>
      <c r="AL2195" s="206"/>
      <c r="AT2195" s="209"/>
      <c r="BA2195" s="210"/>
    </row>
    <row r="2196" spans="19:53" x14ac:dyDescent="0.3">
      <c r="S2196" s="201"/>
      <c r="T2196" s="201"/>
      <c r="U2196" s="201"/>
      <c r="AC2196" s="193"/>
      <c r="AL2196" s="206"/>
      <c r="AT2196" s="209"/>
      <c r="BA2196" s="210"/>
    </row>
    <row r="2197" spans="19:53" x14ac:dyDescent="0.3">
      <c r="S2197" s="201"/>
      <c r="T2197" s="201"/>
      <c r="U2197" s="201"/>
      <c r="AC2197" s="193"/>
      <c r="AL2197" s="206"/>
      <c r="AT2197" s="209"/>
      <c r="BA2197" s="210"/>
    </row>
    <row r="2198" spans="19:53" x14ac:dyDescent="0.3">
      <c r="S2198" s="201"/>
      <c r="T2198" s="201"/>
      <c r="U2198" s="201"/>
      <c r="AC2198" s="193"/>
      <c r="AL2198" s="206"/>
      <c r="AT2198" s="209"/>
      <c r="BA2198" s="210"/>
    </row>
    <row r="2199" spans="19:53" x14ac:dyDescent="0.3">
      <c r="S2199" s="201"/>
      <c r="T2199" s="201"/>
      <c r="U2199" s="201"/>
      <c r="AC2199" s="193"/>
      <c r="AL2199" s="206"/>
      <c r="AT2199" s="209"/>
      <c r="BA2199" s="210"/>
    </row>
    <row r="2200" spans="19:53" x14ac:dyDescent="0.3">
      <c r="S2200" s="201"/>
      <c r="T2200" s="201"/>
      <c r="U2200" s="201"/>
      <c r="AC2200" s="193"/>
      <c r="AL2200" s="206"/>
      <c r="AT2200" s="209"/>
      <c r="BA2200" s="210"/>
    </row>
    <row r="2201" spans="19:53" x14ac:dyDescent="0.3">
      <c r="S2201" s="201"/>
      <c r="T2201" s="201"/>
      <c r="U2201" s="201"/>
      <c r="AC2201" s="193"/>
      <c r="AL2201" s="206"/>
      <c r="AT2201" s="209"/>
      <c r="BA2201" s="210"/>
    </row>
    <row r="2202" spans="19:53" x14ac:dyDescent="0.3">
      <c r="S2202" s="201"/>
      <c r="T2202" s="201"/>
      <c r="U2202" s="201"/>
      <c r="AC2202" s="193"/>
      <c r="AL2202" s="206"/>
      <c r="AT2202" s="209"/>
      <c r="BA2202" s="210"/>
    </row>
    <row r="2203" spans="19:53" x14ac:dyDescent="0.3">
      <c r="S2203" s="201"/>
      <c r="T2203" s="201"/>
      <c r="U2203" s="201"/>
      <c r="AC2203" s="193"/>
      <c r="AL2203" s="206"/>
      <c r="AT2203" s="209"/>
      <c r="BA2203" s="210"/>
    </row>
    <row r="2204" spans="19:53" x14ac:dyDescent="0.3">
      <c r="S2204" s="201"/>
      <c r="T2204" s="201"/>
      <c r="U2204" s="201"/>
      <c r="AC2204" s="193"/>
      <c r="AL2204" s="206"/>
      <c r="AT2204" s="209"/>
      <c r="BA2204" s="210"/>
    </row>
    <row r="2205" spans="19:53" x14ac:dyDescent="0.3">
      <c r="S2205" s="201"/>
      <c r="T2205" s="201"/>
      <c r="U2205" s="201"/>
      <c r="AC2205" s="193"/>
      <c r="AL2205" s="206"/>
      <c r="AT2205" s="209"/>
      <c r="BA2205" s="210"/>
    </row>
    <row r="2206" spans="19:53" x14ac:dyDescent="0.3">
      <c r="S2206" s="201"/>
      <c r="T2206" s="201"/>
      <c r="U2206" s="201"/>
      <c r="AC2206" s="193"/>
      <c r="AL2206" s="206"/>
      <c r="AT2206" s="209"/>
      <c r="BA2206" s="210"/>
    </row>
    <row r="2207" spans="19:53" x14ac:dyDescent="0.3">
      <c r="S2207" s="201"/>
      <c r="T2207" s="201"/>
      <c r="U2207" s="201"/>
      <c r="AC2207" s="193"/>
      <c r="AL2207" s="206"/>
      <c r="AT2207" s="209"/>
      <c r="BA2207" s="210"/>
    </row>
    <row r="2208" spans="19:53" x14ac:dyDescent="0.3">
      <c r="S2208" s="201"/>
      <c r="T2208" s="201"/>
      <c r="U2208" s="201"/>
      <c r="AC2208" s="193"/>
      <c r="AL2208" s="206"/>
      <c r="AT2208" s="209"/>
      <c r="BA2208" s="210"/>
    </row>
    <row r="2209" spans="19:53" x14ac:dyDescent="0.3">
      <c r="S2209" s="201"/>
      <c r="T2209" s="201"/>
      <c r="U2209" s="201"/>
      <c r="AC2209" s="193"/>
      <c r="AL2209" s="206"/>
      <c r="AT2209" s="209"/>
      <c r="BA2209" s="210"/>
    </row>
    <row r="2210" spans="19:53" x14ac:dyDescent="0.3">
      <c r="S2210" s="201"/>
      <c r="T2210" s="201"/>
      <c r="U2210" s="201"/>
      <c r="AC2210" s="193"/>
      <c r="AL2210" s="206"/>
      <c r="AT2210" s="209"/>
      <c r="BA2210" s="210"/>
    </row>
    <row r="2211" spans="19:53" x14ac:dyDescent="0.3">
      <c r="S2211" s="201"/>
      <c r="T2211" s="201"/>
      <c r="U2211" s="201"/>
      <c r="AC2211" s="193"/>
      <c r="AL2211" s="206"/>
      <c r="AT2211" s="209"/>
      <c r="BA2211" s="210"/>
    </row>
    <row r="2212" spans="19:53" x14ac:dyDescent="0.3">
      <c r="S2212" s="201"/>
      <c r="T2212" s="201"/>
      <c r="U2212" s="201"/>
      <c r="AC2212" s="193"/>
      <c r="AL2212" s="206"/>
      <c r="AT2212" s="209"/>
      <c r="BA2212" s="210"/>
    </row>
    <row r="2213" spans="19:53" x14ac:dyDescent="0.3">
      <c r="S2213" s="201"/>
      <c r="T2213" s="201"/>
      <c r="U2213" s="201"/>
      <c r="AC2213" s="193"/>
      <c r="AL2213" s="206"/>
      <c r="AT2213" s="209"/>
      <c r="BA2213" s="210"/>
    </row>
    <row r="2214" spans="19:53" x14ac:dyDescent="0.3">
      <c r="S2214" s="201"/>
      <c r="T2214" s="201"/>
      <c r="U2214" s="201"/>
      <c r="AC2214" s="193"/>
      <c r="AL2214" s="206"/>
      <c r="AT2214" s="209"/>
      <c r="BA2214" s="210"/>
    </row>
    <row r="2215" spans="19:53" x14ac:dyDescent="0.3">
      <c r="S2215" s="201"/>
      <c r="T2215" s="201"/>
      <c r="U2215" s="201"/>
      <c r="AC2215" s="193"/>
      <c r="AL2215" s="206"/>
      <c r="AT2215" s="209"/>
      <c r="BA2215" s="210"/>
    </row>
    <row r="2216" spans="19:53" x14ac:dyDescent="0.3">
      <c r="S2216" s="201"/>
      <c r="T2216" s="201"/>
      <c r="U2216" s="201"/>
      <c r="AC2216" s="193"/>
      <c r="AL2216" s="206"/>
      <c r="AT2216" s="209"/>
      <c r="BA2216" s="210"/>
    </row>
    <row r="2217" spans="19:53" x14ac:dyDescent="0.3">
      <c r="S2217" s="201"/>
      <c r="T2217" s="201"/>
      <c r="U2217" s="201"/>
      <c r="AC2217" s="193"/>
      <c r="AL2217" s="206"/>
      <c r="AT2217" s="209"/>
      <c r="BA2217" s="210"/>
    </row>
    <row r="2218" spans="19:53" x14ac:dyDescent="0.3">
      <c r="S2218" s="201"/>
      <c r="T2218" s="201"/>
      <c r="U2218" s="201"/>
      <c r="AC2218" s="193"/>
      <c r="AL2218" s="206"/>
      <c r="AT2218" s="209"/>
      <c r="BA2218" s="210"/>
    </row>
    <row r="2219" spans="19:53" x14ac:dyDescent="0.3">
      <c r="S2219" s="201"/>
      <c r="T2219" s="201"/>
      <c r="U2219" s="201"/>
      <c r="AC2219" s="193"/>
      <c r="AL2219" s="206"/>
      <c r="AT2219" s="209"/>
      <c r="BA2219" s="210"/>
    </row>
    <row r="2220" spans="19:53" x14ac:dyDescent="0.3">
      <c r="S2220" s="201"/>
      <c r="T2220" s="201"/>
      <c r="U2220" s="201"/>
      <c r="AC2220" s="193"/>
      <c r="AL2220" s="206"/>
      <c r="AT2220" s="209"/>
      <c r="BA2220" s="210"/>
    </row>
    <row r="2221" spans="19:53" x14ac:dyDescent="0.3">
      <c r="S2221" s="201"/>
      <c r="T2221" s="201"/>
      <c r="U2221" s="201"/>
      <c r="AC2221" s="193"/>
      <c r="AL2221" s="206"/>
      <c r="AT2221" s="209"/>
      <c r="BA2221" s="210"/>
    </row>
    <row r="2222" spans="19:53" x14ac:dyDescent="0.3">
      <c r="S2222" s="201"/>
      <c r="T2222" s="201"/>
      <c r="U2222" s="201"/>
      <c r="AC2222" s="193"/>
      <c r="AL2222" s="206"/>
      <c r="AT2222" s="209"/>
      <c r="BA2222" s="210"/>
    </row>
    <row r="2223" spans="19:53" x14ac:dyDescent="0.3">
      <c r="S2223" s="201"/>
      <c r="T2223" s="201"/>
      <c r="U2223" s="201"/>
      <c r="AC2223" s="193"/>
      <c r="AL2223" s="206"/>
      <c r="AT2223" s="209"/>
      <c r="BA2223" s="210"/>
    </row>
    <row r="2224" spans="19:53" x14ac:dyDescent="0.3">
      <c r="S2224" s="201"/>
      <c r="T2224" s="201"/>
      <c r="U2224" s="201"/>
      <c r="AC2224" s="193"/>
      <c r="AL2224" s="206"/>
      <c r="AT2224" s="209"/>
      <c r="BA2224" s="210"/>
    </row>
    <row r="2225" spans="19:53" x14ac:dyDescent="0.3">
      <c r="S2225" s="201"/>
      <c r="T2225" s="201"/>
      <c r="U2225" s="201"/>
      <c r="AC2225" s="193"/>
      <c r="AL2225" s="206"/>
      <c r="AT2225" s="209"/>
      <c r="BA2225" s="210"/>
    </row>
    <row r="2226" spans="19:53" x14ac:dyDescent="0.3">
      <c r="S2226" s="201"/>
      <c r="T2226" s="201"/>
      <c r="U2226" s="201"/>
      <c r="AC2226" s="193"/>
      <c r="AL2226" s="206"/>
      <c r="AT2226" s="209"/>
      <c r="BA2226" s="210"/>
    </row>
    <row r="2227" spans="19:53" x14ac:dyDescent="0.3">
      <c r="S2227" s="201"/>
      <c r="T2227" s="201"/>
      <c r="U2227" s="201"/>
      <c r="AC2227" s="193"/>
      <c r="AL2227" s="206"/>
      <c r="AT2227" s="209"/>
      <c r="BA2227" s="210"/>
    </row>
    <row r="2228" spans="19:53" x14ac:dyDescent="0.3">
      <c r="S2228" s="201"/>
      <c r="T2228" s="201"/>
      <c r="U2228" s="201"/>
      <c r="AC2228" s="193"/>
      <c r="AL2228" s="206"/>
      <c r="AT2228" s="209"/>
      <c r="BA2228" s="210"/>
    </row>
    <row r="2229" spans="19:53" x14ac:dyDescent="0.3">
      <c r="S2229" s="201"/>
      <c r="T2229" s="201"/>
      <c r="U2229" s="201"/>
      <c r="AC2229" s="193"/>
      <c r="AL2229" s="206"/>
      <c r="AT2229" s="209"/>
      <c r="BA2229" s="210"/>
    </row>
    <row r="2230" spans="19:53" x14ac:dyDescent="0.3">
      <c r="S2230" s="201"/>
      <c r="T2230" s="201"/>
      <c r="U2230" s="201"/>
      <c r="AC2230" s="193"/>
      <c r="AL2230" s="206"/>
      <c r="AT2230" s="209"/>
      <c r="BA2230" s="210"/>
    </row>
    <row r="2231" spans="19:53" x14ac:dyDescent="0.3">
      <c r="S2231" s="201"/>
      <c r="T2231" s="201"/>
      <c r="U2231" s="201"/>
      <c r="AC2231" s="193"/>
      <c r="AL2231" s="206"/>
      <c r="AT2231" s="209"/>
      <c r="BA2231" s="210"/>
    </row>
    <row r="2232" spans="19:53" x14ac:dyDescent="0.3">
      <c r="S2232" s="201"/>
      <c r="T2232" s="201"/>
      <c r="U2232" s="201"/>
      <c r="AC2232" s="193"/>
      <c r="AL2232" s="206"/>
      <c r="AT2232" s="209"/>
      <c r="BA2232" s="210"/>
    </row>
    <row r="2233" spans="19:53" x14ac:dyDescent="0.3">
      <c r="S2233" s="201"/>
      <c r="T2233" s="201"/>
      <c r="U2233" s="201"/>
      <c r="AC2233" s="193"/>
      <c r="AL2233" s="206"/>
      <c r="AT2233" s="209"/>
      <c r="BA2233" s="210"/>
    </row>
    <row r="2234" spans="19:53" x14ac:dyDescent="0.3">
      <c r="S2234" s="201"/>
      <c r="T2234" s="201"/>
      <c r="U2234" s="201"/>
      <c r="AC2234" s="193"/>
      <c r="AL2234" s="206"/>
      <c r="AT2234" s="209"/>
      <c r="BA2234" s="210"/>
    </row>
    <row r="2235" spans="19:53" x14ac:dyDescent="0.3">
      <c r="S2235" s="201"/>
      <c r="T2235" s="201"/>
      <c r="U2235" s="201"/>
      <c r="AC2235" s="193"/>
      <c r="AL2235" s="206"/>
      <c r="AT2235" s="209"/>
      <c r="BA2235" s="210"/>
    </row>
    <row r="2236" spans="19:53" x14ac:dyDescent="0.3">
      <c r="S2236" s="201"/>
      <c r="T2236" s="201"/>
      <c r="U2236" s="201"/>
      <c r="AC2236" s="193"/>
      <c r="AL2236" s="206"/>
      <c r="AT2236" s="209"/>
      <c r="BA2236" s="210"/>
    </row>
    <row r="2237" spans="19:53" x14ac:dyDescent="0.3">
      <c r="S2237" s="201"/>
      <c r="T2237" s="201"/>
      <c r="U2237" s="201"/>
      <c r="AC2237" s="193"/>
      <c r="AL2237" s="206"/>
      <c r="AT2237" s="209"/>
      <c r="BA2237" s="210"/>
    </row>
    <row r="2238" spans="19:53" x14ac:dyDescent="0.3">
      <c r="S2238" s="201"/>
      <c r="T2238" s="201"/>
      <c r="U2238" s="201"/>
      <c r="AC2238" s="193"/>
      <c r="AL2238" s="206"/>
      <c r="AT2238" s="209"/>
      <c r="BA2238" s="210"/>
    </row>
    <row r="2239" spans="19:53" x14ac:dyDescent="0.3">
      <c r="S2239" s="201"/>
      <c r="T2239" s="201"/>
      <c r="U2239" s="201"/>
      <c r="AC2239" s="193"/>
      <c r="AL2239" s="206"/>
      <c r="AT2239" s="209"/>
      <c r="BA2239" s="210"/>
    </row>
    <row r="2240" spans="19:53" x14ac:dyDescent="0.3">
      <c r="S2240" s="201"/>
      <c r="T2240" s="201"/>
      <c r="U2240" s="201"/>
      <c r="AC2240" s="193"/>
      <c r="AL2240" s="206"/>
      <c r="AT2240" s="209"/>
      <c r="BA2240" s="210"/>
    </row>
    <row r="2241" spans="19:53" x14ac:dyDescent="0.3">
      <c r="S2241" s="201"/>
      <c r="T2241" s="201"/>
      <c r="U2241" s="201"/>
      <c r="AC2241" s="193"/>
      <c r="AL2241" s="206"/>
      <c r="AT2241" s="209"/>
      <c r="BA2241" s="210"/>
    </row>
    <row r="2242" spans="19:53" x14ac:dyDescent="0.3">
      <c r="S2242" s="201"/>
      <c r="T2242" s="201"/>
      <c r="U2242" s="201"/>
      <c r="AC2242" s="193"/>
      <c r="AL2242" s="206"/>
      <c r="AT2242" s="209"/>
      <c r="BA2242" s="210"/>
    </row>
    <row r="2243" spans="19:53" x14ac:dyDescent="0.3">
      <c r="S2243" s="201"/>
      <c r="T2243" s="201"/>
      <c r="U2243" s="201"/>
      <c r="AC2243" s="193"/>
      <c r="AL2243" s="206"/>
      <c r="AT2243" s="209"/>
      <c r="BA2243" s="210"/>
    </row>
    <row r="2244" spans="19:53" x14ac:dyDescent="0.3">
      <c r="S2244" s="201"/>
      <c r="T2244" s="201"/>
      <c r="U2244" s="201"/>
      <c r="AC2244" s="193"/>
      <c r="AL2244" s="206"/>
      <c r="AT2244" s="209"/>
      <c r="BA2244" s="210"/>
    </row>
    <row r="2245" spans="19:53" x14ac:dyDescent="0.3">
      <c r="S2245" s="201"/>
      <c r="T2245" s="201"/>
      <c r="U2245" s="201"/>
      <c r="AC2245" s="193"/>
      <c r="AL2245" s="206"/>
      <c r="AT2245" s="209"/>
      <c r="BA2245" s="210"/>
    </row>
    <row r="2246" spans="19:53" x14ac:dyDescent="0.3">
      <c r="S2246" s="201"/>
      <c r="T2246" s="201"/>
      <c r="U2246" s="201"/>
      <c r="AC2246" s="193"/>
      <c r="AL2246" s="206"/>
      <c r="AT2246" s="209"/>
      <c r="BA2246" s="210"/>
    </row>
    <row r="2247" spans="19:53" x14ac:dyDescent="0.3">
      <c r="S2247" s="201"/>
      <c r="T2247" s="201"/>
      <c r="U2247" s="201"/>
      <c r="AC2247" s="193"/>
      <c r="AL2247" s="206"/>
      <c r="AT2247" s="209"/>
      <c r="BA2247" s="210"/>
    </row>
    <row r="2248" spans="19:53" x14ac:dyDescent="0.3">
      <c r="S2248" s="201"/>
      <c r="T2248" s="201"/>
      <c r="U2248" s="201"/>
      <c r="AC2248" s="193"/>
      <c r="AL2248" s="206"/>
      <c r="AT2248" s="209"/>
      <c r="BA2248" s="210"/>
    </row>
    <row r="2249" spans="19:53" x14ac:dyDescent="0.3">
      <c r="S2249" s="201"/>
      <c r="T2249" s="201"/>
      <c r="U2249" s="201"/>
      <c r="AC2249" s="193"/>
      <c r="AL2249" s="206"/>
      <c r="AT2249" s="209"/>
      <c r="BA2249" s="210"/>
    </row>
    <row r="2250" spans="19:53" x14ac:dyDescent="0.3">
      <c r="S2250" s="201"/>
      <c r="T2250" s="201"/>
      <c r="U2250" s="201"/>
      <c r="AC2250" s="193"/>
      <c r="AL2250" s="206"/>
      <c r="AT2250" s="209"/>
      <c r="BA2250" s="210"/>
    </row>
    <row r="2251" spans="19:53" x14ac:dyDescent="0.3">
      <c r="S2251" s="201"/>
      <c r="T2251" s="201"/>
      <c r="U2251" s="201"/>
      <c r="AC2251" s="193"/>
      <c r="AL2251" s="206"/>
      <c r="AT2251" s="209"/>
      <c r="BA2251" s="210"/>
    </row>
    <row r="2252" spans="19:53" x14ac:dyDescent="0.3">
      <c r="S2252" s="201"/>
      <c r="T2252" s="201"/>
      <c r="U2252" s="201"/>
      <c r="AC2252" s="193"/>
      <c r="AL2252" s="206"/>
      <c r="AT2252" s="209"/>
      <c r="BA2252" s="210"/>
    </row>
    <row r="2253" spans="19:53" x14ac:dyDescent="0.3">
      <c r="S2253" s="201"/>
      <c r="T2253" s="201"/>
      <c r="U2253" s="201"/>
      <c r="AC2253" s="193"/>
      <c r="AL2253" s="206"/>
      <c r="AT2253" s="209"/>
      <c r="BA2253" s="210"/>
    </row>
    <row r="2254" spans="19:53" x14ac:dyDescent="0.3">
      <c r="S2254" s="201"/>
      <c r="T2254" s="201"/>
      <c r="U2254" s="201"/>
      <c r="AC2254" s="193"/>
      <c r="AL2254" s="206"/>
      <c r="AT2254" s="209"/>
      <c r="BA2254" s="210"/>
    </row>
    <row r="2255" spans="19:53" x14ac:dyDescent="0.3">
      <c r="S2255" s="201"/>
      <c r="T2255" s="201"/>
      <c r="U2255" s="201"/>
      <c r="AC2255" s="193"/>
      <c r="AL2255" s="206"/>
      <c r="AT2255" s="209"/>
      <c r="BA2255" s="210"/>
    </row>
    <row r="2256" spans="19:53" x14ac:dyDescent="0.3">
      <c r="S2256" s="201"/>
      <c r="T2256" s="201"/>
      <c r="U2256" s="201"/>
      <c r="AC2256" s="193"/>
      <c r="AL2256" s="206"/>
      <c r="AT2256" s="209"/>
      <c r="BA2256" s="210"/>
    </row>
    <row r="2257" spans="19:53" x14ac:dyDescent="0.3">
      <c r="S2257" s="201"/>
      <c r="T2257" s="201"/>
      <c r="U2257" s="201"/>
      <c r="AC2257" s="193"/>
      <c r="AL2257" s="206"/>
      <c r="AT2257" s="209"/>
      <c r="BA2257" s="210"/>
    </row>
    <row r="2258" spans="19:53" x14ac:dyDescent="0.3">
      <c r="S2258" s="201"/>
      <c r="T2258" s="201"/>
      <c r="U2258" s="201"/>
      <c r="AC2258" s="193"/>
      <c r="AL2258" s="206"/>
      <c r="AT2258" s="209"/>
      <c r="BA2258" s="210"/>
    </row>
    <row r="2259" spans="19:53" x14ac:dyDescent="0.3">
      <c r="S2259" s="201"/>
      <c r="T2259" s="201"/>
      <c r="U2259" s="201"/>
      <c r="AC2259" s="193"/>
      <c r="AL2259" s="206"/>
      <c r="AT2259" s="209"/>
      <c r="BA2259" s="210"/>
    </row>
    <row r="2260" spans="19:53" x14ac:dyDescent="0.3">
      <c r="S2260" s="201"/>
      <c r="T2260" s="201"/>
      <c r="U2260" s="201"/>
      <c r="AC2260" s="193"/>
      <c r="AL2260" s="206"/>
      <c r="AT2260" s="209"/>
      <c r="BA2260" s="210"/>
    </row>
    <row r="2261" spans="19:53" x14ac:dyDescent="0.3">
      <c r="S2261" s="201"/>
      <c r="T2261" s="201"/>
      <c r="U2261" s="201"/>
      <c r="AC2261" s="193"/>
      <c r="AL2261" s="206"/>
      <c r="AT2261" s="209"/>
      <c r="BA2261" s="210"/>
    </row>
    <row r="2262" spans="19:53" x14ac:dyDescent="0.3">
      <c r="S2262" s="201"/>
      <c r="T2262" s="201"/>
      <c r="U2262" s="201"/>
      <c r="AC2262" s="193"/>
      <c r="AL2262" s="206"/>
      <c r="AT2262" s="209"/>
      <c r="BA2262" s="210"/>
    </row>
    <row r="2263" spans="19:53" x14ac:dyDescent="0.3">
      <c r="S2263" s="201"/>
      <c r="T2263" s="201"/>
      <c r="U2263" s="201"/>
      <c r="AC2263" s="193"/>
      <c r="AL2263" s="206"/>
      <c r="AT2263" s="209"/>
      <c r="BA2263" s="210"/>
    </row>
    <row r="2264" spans="19:53" x14ac:dyDescent="0.3">
      <c r="S2264" s="201"/>
      <c r="T2264" s="201"/>
      <c r="U2264" s="201"/>
      <c r="AC2264" s="193"/>
      <c r="AL2264" s="206"/>
      <c r="AT2264" s="209"/>
      <c r="BA2264" s="210"/>
    </row>
    <row r="2265" spans="19:53" x14ac:dyDescent="0.3">
      <c r="S2265" s="201"/>
      <c r="T2265" s="201"/>
      <c r="U2265" s="201"/>
      <c r="AC2265" s="193"/>
      <c r="AL2265" s="206"/>
      <c r="AT2265" s="209"/>
      <c r="BA2265" s="210"/>
    </row>
    <row r="2266" spans="19:53" x14ac:dyDescent="0.3">
      <c r="S2266" s="201"/>
      <c r="T2266" s="201"/>
      <c r="U2266" s="201"/>
      <c r="AC2266" s="193"/>
      <c r="AL2266" s="206"/>
      <c r="AT2266" s="209"/>
      <c r="BA2266" s="210"/>
    </row>
    <row r="2267" spans="19:53" x14ac:dyDescent="0.3">
      <c r="S2267" s="201"/>
      <c r="T2267" s="201"/>
      <c r="U2267" s="201"/>
      <c r="AC2267" s="193"/>
      <c r="AL2267" s="206"/>
      <c r="AT2267" s="209"/>
      <c r="BA2267" s="210"/>
    </row>
    <row r="2268" spans="19:53" x14ac:dyDescent="0.3">
      <c r="S2268" s="201"/>
      <c r="T2268" s="201"/>
      <c r="U2268" s="201"/>
      <c r="AC2268" s="193"/>
      <c r="AL2268" s="206"/>
      <c r="AT2268" s="209"/>
      <c r="BA2268" s="210"/>
    </row>
    <row r="2269" spans="19:53" x14ac:dyDescent="0.3">
      <c r="S2269" s="201"/>
      <c r="T2269" s="201"/>
      <c r="U2269" s="201"/>
      <c r="AC2269" s="193"/>
      <c r="AL2269" s="206"/>
      <c r="AT2269" s="209"/>
      <c r="BA2269" s="210"/>
    </row>
    <row r="2270" spans="19:53" x14ac:dyDescent="0.3">
      <c r="S2270" s="201"/>
      <c r="T2270" s="201"/>
      <c r="U2270" s="201"/>
      <c r="AC2270" s="193"/>
      <c r="AL2270" s="206"/>
      <c r="AT2270" s="209"/>
      <c r="BA2270" s="210"/>
    </row>
    <row r="2271" spans="19:53" x14ac:dyDescent="0.3">
      <c r="S2271" s="201"/>
      <c r="T2271" s="201"/>
      <c r="U2271" s="201"/>
      <c r="AC2271" s="193"/>
      <c r="AL2271" s="206"/>
      <c r="AT2271" s="209"/>
      <c r="BA2271" s="210"/>
    </row>
    <row r="2272" spans="19:53" x14ac:dyDescent="0.3">
      <c r="S2272" s="201"/>
      <c r="T2272" s="201"/>
      <c r="U2272" s="201"/>
      <c r="AC2272" s="193"/>
      <c r="AL2272" s="206"/>
      <c r="AT2272" s="209"/>
      <c r="BA2272" s="210"/>
    </row>
    <row r="2273" spans="19:53" x14ac:dyDescent="0.3">
      <c r="S2273" s="201"/>
      <c r="T2273" s="201"/>
      <c r="U2273" s="201"/>
      <c r="AC2273" s="193"/>
      <c r="AL2273" s="206"/>
      <c r="AT2273" s="209"/>
      <c r="BA2273" s="210"/>
    </row>
    <row r="2274" spans="19:53" x14ac:dyDescent="0.3">
      <c r="S2274" s="201"/>
      <c r="T2274" s="201"/>
      <c r="U2274" s="201"/>
      <c r="AC2274" s="193"/>
      <c r="AL2274" s="206"/>
      <c r="AT2274" s="209"/>
      <c r="BA2274" s="210"/>
    </row>
    <row r="2275" spans="19:53" x14ac:dyDescent="0.3">
      <c r="S2275" s="201"/>
      <c r="T2275" s="201"/>
      <c r="U2275" s="201"/>
      <c r="AC2275" s="193"/>
      <c r="AL2275" s="206"/>
      <c r="AT2275" s="209"/>
      <c r="BA2275" s="210"/>
    </row>
    <row r="2276" spans="19:53" x14ac:dyDescent="0.3">
      <c r="S2276" s="201"/>
      <c r="T2276" s="201"/>
      <c r="U2276" s="201"/>
      <c r="AC2276" s="193"/>
      <c r="AL2276" s="206"/>
      <c r="AT2276" s="209"/>
      <c r="BA2276" s="210"/>
    </row>
    <row r="2277" spans="19:53" x14ac:dyDescent="0.3">
      <c r="S2277" s="201"/>
      <c r="T2277" s="201"/>
      <c r="U2277" s="201"/>
      <c r="AC2277" s="193"/>
      <c r="AL2277" s="206"/>
      <c r="AT2277" s="209"/>
      <c r="BA2277" s="210"/>
    </row>
    <row r="2278" spans="19:53" x14ac:dyDescent="0.3">
      <c r="S2278" s="201"/>
      <c r="T2278" s="201"/>
      <c r="U2278" s="201"/>
      <c r="AC2278" s="193"/>
      <c r="AL2278" s="206"/>
      <c r="AT2278" s="209"/>
      <c r="BA2278" s="210"/>
    </row>
    <row r="2279" spans="19:53" x14ac:dyDescent="0.3">
      <c r="S2279" s="201"/>
      <c r="T2279" s="201"/>
      <c r="U2279" s="201"/>
      <c r="AC2279" s="193"/>
      <c r="AL2279" s="206"/>
      <c r="AT2279" s="209"/>
      <c r="BA2279" s="210"/>
    </row>
    <row r="2280" spans="19:53" x14ac:dyDescent="0.3">
      <c r="S2280" s="201"/>
      <c r="T2280" s="201"/>
      <c r="U2280" s="201"/>
      <c r="AC2280" s="193"/>
      <c r="AL2280" s="206"/>
      <c r="AT2280" s="209"/>
      <c r="BA2280" s="210"/>
    </row>
    <row r="2281" spans="19:53" x14ac:dyDescent="0.3">
      <c r="S2281" s="201"/>
      <c r="T2281" s="201"/>
      <c r="U2281" s="201"/>
      <c r="AC2281" s="193"/>
      <c r="AL2281" s="206"/>
      <c r="AT2281" s="209"/>
      <c r="BA2281" s="210"/>
    </row>
    <row r="2282" spans="19:53" x14ac:dyDescent="0.3">
      <c r="S2282" s="201"/>
      <c r="T2282" s="201"/>
      <c r="U2282" s="201"/>
      <c r="AC2282" s="193"/>
      <c r="AL2282" s="206"/>
      <c r="AT2282" s="209"/>
      <c r="BA2282" s="210"/>
    </row>
    <row r="2283" spans="19:53" x14ac:dyDescent="0.3">
      <c r="S2283" s="201"/>
      <c r="T2283" s="201"/>
      <c r="U2283" s="201"/>
      <c r="AC2283" s="193"/>
      <c r="AL2283" s="206"/>
      <c r="AT2283" s="209"/>
      <c r="BA2283" s="210"/>
    </row>
    <row r="2284" spans="19:53" x14ac:dyDescent="0.3">
      <c r="S2284" s="201"/>
      <c r="T2284" s="201"/>
      <c r="U2284" s="201"/>
      <c r="AC2284" s="193"/>
      <c r="AL2284" s="206"/>
      <c r="AT2284" s="209"/>
      <c r="BA2284" s="210"/>
    </row>
    <row r="2285" spans="19:53" x14ac:dyDescent="0.3">
      <c r="S2285" s="201"/>
      <c r="T2285" s="201"/>
      <c r="U2285" s="201"/>
      <c r="AC2285" s="193"/>
      <c r="AL2285" s="206"/>
      <c r="AT2285" s="209"/>
      <c r="BA2285" s="210"/>
    </row>
    <row r="2286" spans="19:53" x14ac:dyDescent="0.3">
      <c r="S2286" s="201"/>
      <c r="T2286" s="201"/>
      <c r="U2286" s="201"/>
      <c r="AC2286" s="193"/>
      <c r="AL2286" s="206"/>
      <c r="AT2286" s="209"/>
      <c r="BA2286" s="210"/>
    </row>
    <row r="2287" spans="19:53" x14ac:dyDescent="0.3">
      <c r="S2287" s="201"/>
      <c r="T2287" s="201"/>
      <c r="U2287" s="201"/>
      <c r="AC2287" s="193"/>
      <c r="AL2287" s="206"/>
      <c r="AT2287" s="209"/>
      <c r="BA2287" s="210"/>
    </row>
    <row r="2288" spans="19:53" x14ac:dyDescent="0.3">
      <c r="S2288" s="201"/>
      <c r="T2288" s="201"/>
      <c r="U2288" s="201"/>
      <c r="AC2288" s="193"/>
      <c r="AL2288" s="206"/>
      <c r="AT2288" s="209"/>
      <c r="BA2288" s="210"/>
    </row>
    <row r="2289" spans="19:53" x14ac:dyDescent="0.3">
      <c r="S2289" s="201"/>
      <c r="T2289" s="201"/>
      <c r="U2289" s="201"/>
      <c r="AC2289" s="193"/>
      <c r="AL2289" s="206"/>
      <c r="AT2289" s="209"/>
      <c r="BA2289" s="210"/>
    </row>
    <row r="2290" spans="19:53" x14ac:dyDescent="0.3">
      <c r="S2290" s="201"/>
      <c r="T2290" s="201"/>
      <c r="U2290" s="201"/>
      <c r="AC2290" s="193"/>
      <c r="AL2290" s="206"/>
      <c r="AT2290" s="209"/>
      <c r="BA2290" s="210"/>
    </row>
    <row r="2291" spans="19:53" x14ac:dyDescent="0.3">
      <c r="S2291" s="201"/>
      <c r="T2291" s="201"/>
      <c r="U2291" s="201"/>
      <c r="AC2291" s="193"/>
      <c r="AL2291" s="206"/>
      <c r="AT2291" s="209"/>
      <c r="BA2291" s="210"/>
    </row>
    <row r="2292" spans="19:53" x14ac:dyDescent="0.3">
      <c r="S2292" s="201"/>
      <c r="T2292" s="201"/>
      <c r="U2292" s="201"/>
      <c r="AC2292" s="193"/>
      <c r="AL2292" s="206"/>
      <c r="AT2292" s="209"/>
      <c r="BA2292" s="210"/>
    </row>
    <row r="2293" spans="19:53" x14ac:dyDescent="0.3">
      <c r="S2293" s="201"/>
      <c r="T2293" s="201"/>
      <c r="U2293" s="201"/>
      <c r="AC2293" s="193"/>
      <c r="AL2293" s="206"/>
      <c r="AT2293" s="209"/>
      <c r="BA2293" s="210"/>
    </row>
    <row r="2294" spans="19:53" x14ac:dyDescent="0.3">
      <c r="S2294" s="201"/>
      <c r="T2294" s="201"/>
      <c r="U2294" s="201"/>
      <c r="AC2294" s="193"/>
      <c r="AL2294" s="206"/>
      <c r="AT2294" s="209"/>
      <c r="BA2294" s="210"/>
    </row>
    <row r="2295" spans="19:53" x14ac:dyDescent="0.3">
      <c r="S2295" s="201"/>
      <c r="T2295" s="201"/>
      <c r="U2295" s="201"/>
      <c r="AC2295" s="193"/>
      <c r="AL2295" s="206"/>
      <c r="AT2295" s="209"/>
      <c r="BA2295" s="210"/>
    </row>
    <row r="2296" spans="19:53" x14ac:dyDescent="0.3">
      <c r="S2296" s="201"/>
      <c r="T2296" s="201"/>
      <c r="U2296" s="201"/>
      <c r="AC2296" s="193"/>
      <c r="AL2296" s="206"/>
      <c r="AT2296" s="209"/>
      <c r="BA2296" s="210"/>
    </row>
    <row r="2297" spans="19:53" x14ac:dyDescent="0.3">
      <c r="S2297" s="201"/>
      <c r="T2297" s="201"/>
      <c r="U2297" s="201"/>
      <c r="AC2297" s="193"/>
      <c r="AL2297" s="206"/>
      <c r="AT2297" s="209"/>
      <c r="BA2297" s="210"/>
    </row>
    <row r="2298" spans="19:53" x14ac:dyDescent="0.3">
      <c r="S2298" s="201"/>
      <c r="T2298" s="201"/>
      <c r="U2298" s="201"/>
      <c r="AC2298" s="193"/>
      <c r="AL2298" s="206"/>
      <c r="AT2298" s="209"/>
      <c r="BA2298" s="210"/>
    </row>
    <row r="2299" spans="19:53" x14ac:dyDescent="0.3">
      <c r="S2299" s="201"/>
      <c r="T2299" s="201"/>
      <c r="U2299" s="201"/>
      <c r="AC2299" s="193"/>
      <c r="AL2299" s="206"/>
      <c r="AT2299" s="209"/>
      <c r="BA2299" s="210"/>
    </row>
    <row r="2300" spans="19:53" x14ac:dyDescent="0.3">
      <c r="S2300" s="201"/>
      <c r="T2300" s="201"/>
      <c r="U2300" s="201"/>
      <c r="AC2300" s="193"/>
      <c r="AL2300" s="206"/>
      <c r="AT2300" s="209"/>
      <c r="BA2300" s="210"/>
    </row>
    <row r="2301" spans="19:53" x14ac:dyDescent="0.3">
      <c r="S2301" s="201"/>
      <c r="T2301" s="201"/>
      <c r="U2301" s="201"/>
      <c r="AC2301" s="193"/>
      <c r="AL2301" s="206"/>
      <c r="AT2301" s="209"/>
      <c r="BA2301" s="210"/>
    </row>
    <row r="2302" spans="19:53" x14ac:dyDescent="0.3">
      <c r="S2302" s="201"/>
      <c r="T2302" s="201"/>
      <c r="U2302" s="201"/>
      <c r="AC2302" s="193"/>
      <c r="AL2302" s="206"/>
      <c r="AT2302" s="209"/>
      <c r="BA2302" s="210"/>
    </row>
    <row r="2303" spans="19:53" x14ac:dyDescent="0.3">
      <c r="S2303" s="201"/>
      <c r="T2303" s="201"/>
      <c r="U2303" s="201"/>
      <c r="AC2303" s="193"/>
      <c r="AL2303" s="206"/>
      <c r="AT2303" s="209"/>
      <c r="BA2303" s="210"/>
    </row>
    <row r="2304" spans="19:53" x14ac:dyDescent="0.3">
      <c r="S2304" s="201"/>
      <c r="T2304" s="201"/>
      <c r="U2304" s="201"/>
      <c r="AC2304" s="193"/>
      <c r="AL2304" s="206"/>
      <c r="AT2304" s="209"/>
      <c r="BA2304" s="210"/>
    </row>
    <row r="2305" spans="19:53" x14ac:dyDescent="0.3">
      <c r="S2305" s="201"/>
      <c r="T2305" s="201"/>
      <c r="U2305" s="201"/>
      <c r="AC2305" s="193"/>
      <c r="AL2305" s="206"/>
      <c r="AT2305" s="209"/>
      <c r="BA2305" s="210"/>
    </row>
    <row r="2306" spans="19:53" x14ac:dyDescent="0.3">
      <c r="S2306" s="201"/>
      <c r="T2306" s="201"/>
      <c r="U2306" s="201"/>
      <c r="AC2306" s="193"/>
      <c r="AL2306" s="206"/>
      <c r="AT2306" s="209"/>
      <c r="BA2306" s="210"/>
    </row>
    <row r="2307" spans="19:53" x14ac:dyDescent="0.3">
      <c r="S2307" s="201"/>
      <c r="T2307" s="201"/>
      <c r="U2307" s="201"/>
      <c r="AC2307" s="193"/>
      <c r="AL2307" s="206"/>
      <c r="AT2307" s="209"/>
      <c r="BA2307" s="210"/>
    </row>
    <row r="2308" spans="19:53" x14ac:dyDescent="0.3">
      <c r="S2308" s="201"/>
      <c r="T2308" s="201"/>
      <c r="U2308" s="201"/>
      <c r="AC2308" s="193"/>
      <c r="AL2308" s="206"/>
      <c r="AT2308" s="209"/>
      <c r="BA2308" s="210"/>
    </row>
    <row r="2309" spans="19:53" x14ac:dyDescent="0.3">
      <c r="S2309" s="201"/>
      <c r="T2309" s="201"/>
      <c r="U2309" s="201"/>
      <c r="AC2309" s="193"/>
      <c r="AL2309" s="206"/>
      <c r="AT2309" s="209"/>
      <c r="BA2309" s="210"/>
    </row>
    <row r="2310" spans="19:53" x14ac:dyDescent="0.3">
      <c r="S2310" s="201"/>
      <c r="T2310" s="201"/>
      <c r="U2310" s="201"/>
      <c r="AC2310" s="193"/>
      <c r="AL2310" s="206"/>
      <c r="AT2310" s="209"/>
      <c r="BA2310" s="210"/>
    </row>
    <row r="2311" spans="19:53" x14ac:dyDescent="0.3">
      <c r="S2311" s="201"/>
      <c r="T2311" s="201"/>
      <c r="U2311" s="201"/>
      <c r="AC2311" s="193"/>
      <c r="AL2311" s="206"/>
      <c r="AT2311" s="209"/>
      <c r="BA2311" s="210"/>
    </row>
    <row r="2312" spans="19:53" x14ac:dyDescent="0.3">
      <c r="S2312" s="201"/>
      <c r="T2312" s="201"/>
      <c r="U2312" s="201"/>
      <c r="AC2312" s="193"/>
      <c r="AL2312" s="206"/>
      <c r="AT2312" s="209"/>
      <c r="BA2312" s="210"/>
    </row>
    <row r="2313" spans="19:53" x14ac:dyDescent="0.3">
      <c r="S2313" s="201"/>
      <c r="T2313" s="201"/>
      <c r="U2313" s="201"/>
      <c r="AC2313" s="193"/>
      <c r="AL2313" s="206"/>
      <c r="AT2313" s="209"/>
      <c r="BA2313" s="210"/>
    </row>
    <row r="2314" spans="19:53" x14ac:dyDescent="0.3">
      <c r="S2314" s="201"/>
      <c r="T2314" s="201"/>
      <c r="U2314" s="201"/>
      <c r="AC2314" s="193"/>
      <c r="AL2314" s="206"/>
      <c r="AT2314" s="209"/>
      <c r="BA2314" s="210"/>
    </row>
    <row r="2315" spans="19:53" x14ac:dyDescent="0.3">
      <c r="S2315" s="201"/>
      <c r="T2315" s="201"/>
      <c r="U2315" s="201"/>
      <c r="AC2315" s="193"/>
      <c r="AL2315" s="206"/>
      <c r="AT2315" s="209"/>
      <c r="BA2315" s="210"/>
    </row>
    <row r="2316" spans="19:53" x14ac:dyDescent="0.3">
      <c r="S2316" s="201"/>
      <c r="T2316" s="201"/>
      <c r="U2316" s="201"/>
      <c r="AC2316" s="193"/>
      <c r="AL2316" s="206"/>
      <c r="AT2316" s="209"/>
      <c r="BA2316" s="210"/>
    </row>
    <row r="2317" spans="19:53" x14ac:dyDescent="0.3">
      <c r="S2317" s="201"/>
      <c r="T2317" s="201"/>
      <c r="U2317" s="201"/>
      <c r="AC2317" s="193"/>
      <c r="AL2317" s="206"/>
      <c r="AT2317" s="209"/>
      <c r="BA2317" s="210"/>
    </row>
    <row r="2318" spans="19:53" x14ac:dyDescent="0.3">
      <c r="S2318" s="201"/>
      <c r="T2318" s="201"/>
      <c r="U2318" s="201"/>
      <c r="AC2318" s="193"/>
      <c r="AL2318" s="206"/>
      <c r="AT2318" s="209"/>
      <c r="BA2318" s="210"/>
    </row>
    <row r="2319" spans="19:53" x14ac:dyDescent="0.3">
      <c r="S2319" s="201"/>
      <c r="T2319" s="201"/>
      <c r="U2319" s="201"/>
      <c r="AC2319" s="193"/>
      <c r="AL2319" s="206"/>
      <c r="AT2319" s="209"/>
      <c r="BA2319" s="210"/>
    </row>
    <row r="2320" spans="19:53" x14ac:dyDescent="0.3">
      <c r="S2320" s="201"/>
      <c r="T2320" s="201"/>
      <c r="U2320" s="201"/>
      <c r="AC2320" s="193"/>
      <c r="AL2320" s="206"/>
      <c r="AT2320" s="209"/>
      <c r="BA2320" s="210"/>
    </row>
    <row r="2321" spans="19:53" x14ac:dyDescent="0.3">
      <c r="S2321" s="201"/>
      <c r="T2321" s="201"/>
      <c r="U2321" s="201"/>
      <c r="AC2321" s="193"/>
      <c r="AL2321" s="206"/>
      <c r="AT2321" s="209"/>
      <c r="BA2321" s="210"/>
    </row>
    <row r="2322" spans="19:53" x14ac:dyDescent="0.3">
      <c r="S2322" s="201"/>
      <c r="T2322" s="201"/>
      <c r="U2322" s="201"/>
      <c r="AC2322" s="193"/>
      <c r="AL2322" s="206"/>
      <c r="AT2322" s="209"/>
      <c r="BA2322" s="210"/>
    </row>
    <row r="2323" spans="19:53" x14ac:dyDescent="0.3">
      <c r="S2323" s="201"/>
      <c r="T2323" s="201"/>
      <c r="U2323" s="201"/>
      <c r="AC2323" s="193"/>
      <c r="AL2323" s="206"/>
      <c r="AT2323" s="209"/>
      <c r="BA2323" s="210"/>
    </row>
    <row r="2324" spans="19:53" x14ac:dyDescent="0.3">
      <c r="S2324" s="201"/>
      <c r="T2324" s="201"/>
      <c r="U2324" s="201"/>
      <c r="AC2324" s="193"/>
      <c r="AL2324" s="206"/>
      <c r="AT2324" s="209"/>
      <c r="BA2324" s="210"/>
    </row>
    <row r="2325" spans="19:53" x14ac:dyDescent="0.3">
      <c r="S2325" s="201"/>
      <c r="T2325" s="201"/>
      <c r="U2325" s="201"/>
      <c r="AC2325" s="193"/>
      <c r="AL2325" s="206"/>
      <c r="AT2325" s="209"/>
      <c r="BA2325" s="210"/>
    </row>
    <row r="2326" spans="19:53" x14ac:dyDescent="0.3">
      <c r="S2326" s="201"/>
      <c r="T2326" s="201"/>
      <c r="U2326" s="201"/>
      <c r="AC2326" s="193"/>
      <c r="AL2326" s="206"/>
      <c r="AT2326" s="209"/>
      <c r="BA2326" s="210"/>
    </row>
    <row r="2327" spans="19:53" x14ac:dyDescent="0.3">
      <c r="S2327" s="201"/>
      <c r="T2327" s="201"/>
      <c r="U2327" s="201"/>
      <c r="AC2327" s="193"/>
      <c r="AL2327" s="206"/>
      <c r="AT2327" s="209"/>
      <c r="BA2327" s="210"/>
    </row>
    <row r="2328" spans="19:53" x14ac:dyDescent="0.3">
      <c r="S2328" s="201"/>
      <c r="T2328" s="201"/>
      <c r="U2328" s="201"/>
      <c r="AC2328" s="193"/>
      <c r="AL2328" s="206"/>
      <c r="AT2328" s="209"/>
      <c r="BA2328" s="210"/>
    </row>
    <row r="2329" spans="19:53" x14ac:dyDescent="0.3">
      <c r="S2329" s="201"/>
      <c r="T2329" s="201"/>
      <c r="U2329" s="201"/>
      <c r="AC2329" s="193"/>
      <c r="AL2329" s="206"/>
      <c r="AT2329" s="209"/>
      <c r="BA2329" s="210"/>
    </row>
    <row r="2330" spans="19:53" x14ac:dyDescent="0.3">
      <c r="S2330" s="201"/>
      <c r="T2330" s="201"/>
      <c r="U2330" s="201"/>
      <c r="AC2330" s="193"/>
      <c r="AL2330" s="206"/>
      <c r="AT2330" s="209"/>
      <c r="BA2330" s="210"/>
    </row>
    <row r="2331" spans="19:53" x14ac:dyDescent="0.3">
      <c r="S2331" s="201"/>
      <c r="T2331" s="201"/>
      <c r="U2331" s="201"/>
      <c r="AC2331" s="193"/>
      <c r="AL2331" s="206"/>
      <c r="AT2331" s="209"/>
      <c r="BA2331" s="210"/>
    </row>
    <row r="2332" spans="19:53" x14ac:dyDescent="0.3">
      <c r="S2332" s="201"/>
      <c r="T2332" s="201"/>
      <c r="U2332" s="201"/>
      <c r="AC2332" s="193"/>
      <c r="AL2332" s="206"/>
      <c r="AT2332" s="209"/>
      <c r="BA2332" s="210"/>
    </row>
    <row r="2333" spans="19:53" x14ac:dyDescent="0.3">
      <c r="S2333" s="201"/>
      <c r="T2333" s="201"/>
      <c r="U2333" s="201"/>
      <c r="AC2333" s="193"/>
      <c r="AL2333" s="206"/>
      <c r="AT2333" s="209"/>
      <c r="BA2333" s="210"/>
    </row>
    <row r="2334" spans="19:53" x14ac:dyDescent="0.3">
      <c r="S2334" s="201"/>
      <c r="T2334" s="201"/>
      <c r="U2334" s="201"/>
      <c r="AC2334" s="193"/>
      <c r="AL2334" s="206"/>
      <c r="AT2334" s="209"/>
      <c r="BA2334" s="210"/>
    </row>
    <row r="2335" spans="19:53" x14ac:dyDescent="0.3">
      <c r="S2335" s="201"/>
      <c r="T2335" s="201"/>
      <c r="U2335" s="201"/>
      <c r="AC2335" s="193"/>
      <c r="AL2335" s="206"/>
      <c r="AT2335" s="209"/>
      <c r="BA2335" s="210"/>
    </row>
    <row r="2336" spans="19:53" x14ac:dyDescent="0.3">
      <c r="S2336" s="201"/>
      <c r="T2336" s="201"/>
      <c r="U2336" s="201"/>
      <c r="AC2336" s="193"/>
      <c r="AL2336" s="206"/>
      <c r="AT2336" s="209"/>
      <c r="BA2336" s="210"/>
    </row>
    <row r="2337" spans="19:53" x14ac:dyDescent="0.3">
      <c r="S2337" s="201"/>
      <c r="T2337" s="201"/>
      <c r="U2337" s="201"/>
      <c r="AC2337" s="193"/>
      <c r="AL2337" s="206"/>
      <c r="AT2337" s="209"/>
      <c r="BA2337" s="210"/>
    </row>
    <row r="2338" spans="19:53" x14ac:dyDescent="0.3">
      <c r="S2338" s="201"/>
      <c r="T2338" s="201"/>
      <c r="U2338" s="201"/>
      <c r="AC2338" s="193"/>
      <c r="AL2338" s="206"/>
      <c r="AT2338" s="209"/>
      <c r="BA2338" s="210"/>
    </row>
    <row r="2339" spans="19:53" x14ac:dyDescent="0.3">
      <c r="S2339" s="201"/>
      <c r="T2339" s="201"/>
      <c r="U2339" s="201"/>
      <c r="AC2339" s="193"/>
      <c r="AL2339" s="206"/>
      <c r="AT2339" s="209"/>
      <c r="BA2339" s="210"/>
    </row>
    <row r="2340" spans="19:53" x14ac:dyDescent="0.3">
      <c r="S2340" s="201"/>
      <c r="T2340" s="201"/>
      <c r="U2340" s="201"/>
      <c r="AC2340" s="193"/>
      <c r="AL2340" s="206"/>
      <c r="AT2340" s="209"/>
      <c r="BA2340" s="210"/>
    </row>
    <row r="2341" spans="19:53" x14ac:dyDescent="0.3">
      <c r="S2341" s="201"/>
      <c r="T2341" s="201"/>
      <c r="U2341" s="201"/>
      <c r="AC2341" s="193"/>
      <c r="AL2341" s="206"/>
      <c r="AT2341" s="209"/>
      <c r="BA2341" s="210"/>
    </row>
    <row r="2342" spans="19:53" x14ac:dyDescent="0.3">
      <c r="S2342" s="201"/>
      <c r="T2342" s="201"/>
      <c r="U2342" s="201"/>
      <c r="AC2342" s="193"/>
      <c r="AL2342" s="206"/>
      <c r="AT2342" s="209"/>
      <c r="BA2342" s="210"/>
    </row>
    <row r="2343" spans="19:53" x14ac:dyDescent="0.3">
      <c r="S2343" s="201"/>
      <c r="T2343" s="201"/>
      <c r="U2343" s="201"/>
      <c r="AC2343" s="193"/>
      <c r="AL2343" s="206"/>
      <c r="AT2343" s="209"/>
      <c r="BA2343" s="210"/>
    </row>
    <row r="2344" spans="19:53" x14ac:dyDescent="0.3">
      <c r="S2344" s="201"/>
      <c r="T2344" s="201"/>
      <c r="U2344" s="201"/>
      <c r="AC2344" s="193"/>
      <c r="AL2344" s="206"/>
      <c r="AT2344" s="209"/>
      <c r="BA2344" s="210"/>
    </row>
    <row r="2345" spans="19:53" x14ac:dyDescent="0.3">
      <c r="S2345" s="201"/>
      <c r="T2345" s="201"/>
      <c r="U2345" s="201"/>
      <c r="AC2345" s="193"/>
      <c r="AL2345" s="206"/>
      <c r="AT2345" s="209"/>
      <c r="BA2345" s="210"/>
    </row>
    <row r="2346" spans="19:53" x14ac:dyDescent="0.3">
      <c r="S2346" s="201"/>
      <c r="T2346" s="201"/>
      <c r="U2346" s="201"/>
      <c r="AC2346" s="193"/>
      <c r="AL2346" s="206"/>
      <c r="AT2346" s="209"/>
      <c r="BA2346" s="210"/>
    </row>
    <row r="2347" spans="19:53" x14ac:dyDescent="0.3">
      <c r="S2347" s="201"/>
      <c r="T2347" s="201"/>
      <c r="U2347" s="201"/>
      <c r="AC2347" s="193"/>
      <c r="AL2347" s="206"/>
      <c r="AT2347" s="209"/>
      <c r="BA2347" s="210"/>
    </row>
    <row r="2348" spans="19:53" x14ac:dyDescent="0.3">
      <c r="S2348" s="201"/>
      <c r="T2348" s="201"/>
      <c r="U2348" s="201"/>
      <c r="AC2348" s="193"/>
      <c r="AL2348" s="206"/>
      <c r="AT2348" s="209"/>
      <c r="BA2348" s="210"/>
    </row>
    <row r="2349" spans="19:53" x14ac:dyDescent="0.3">
      <c r="S2349" s="201"/>
      <c r="T2349" s="201"/>
      <c r="U2349" s="201"/>
      <c r="AC2349" s="193"/>
      <c r="AL2349" s="206"/>
      <c r="AT2349" s="209"/>
      <c r="BA2349" s="210"/>
    </row>
    <row r="2350" spans="19:53" x14ac:dyDescent="0.3">
      <c r="S2350" s="201"/>
      <c r="T2350" s="201"/>
      <c r="U2350" s="201"/>
      <c r="AC2350" s="193"/>
      <c r="AL2350" s="206"/>
      <c r="AT2350" s="209"/>
      <c r="BA2350" s="210"/>
    </row>
    <row r="2351" spans="19:53" x14ac:dyDescent="0.3">
      <c r="S2351" s="201"/>
      <c r="T2351" s="201"/>
      <c r="U2351" s="201"/>
      <c r="AC2351" s="193"/>
      <c r="AL2351" s="206"/>
      <c r="AT2351" s="209"/>
      <c r="BA2351" s="210"/>
    </row>
    <row r="2352" spans="19:53" x14ac:dyDescent="0.3">
      <c r="S2352" s="201"/>
      <c r="T2352" s="201"/>
      <c r="U2352" s="201"/>
      <c r="AC2352" s="193"/>
      <c r="AL2352" s="206"/>
      <c r="AT2352" s="209"/>
      <c r="BA2352" s="210"/>
    </row>
    <row r="2353" spans="19:53" x14ac:dyDescent="0.3">
      <c r="S2353" s="201"/>
      <c r="T2353" s="201"/>
      <c r="U2353" s="201"/>
      <c r="AC2353" s="193"/>
      <c r="AL2353" s="206"/>
      <c r="AT2353" s="209"/>
      <c r="BA2353" s="210"/>
    </row>
    <row r="2354" spans="19:53" x14ac:dyDescent="0.3">
      <c r="S2354" s="201"/>
      <c r="T2354" s="201"/>
      <c r="U2354" s="201"/>
      <c r="AC2354" s="193"/>
      <c r="AL2354" s="206"/>
      <c r="AT2354" s="209"/>
      <c r="BA2354" s="210"/>
    </row>
    <row r="2355" spans="19:53" x14ac:dyDescent="0.3">
      <c r="S2355" s="201"/>
      <c r="T2355" s="201"/>
      <c r="U2355" s="201"/>
      <c r="AC2355" s="193"/>
      <c r="AL2355" s="206"/>
      <c r="AT2355" s="209"/>
      <c r="BA2355" s="210"/>
    </row>
    <row r="2356" spans="19:53" x14ac:dyDescent="0.3">
      <c r="S2356" s="201"/>
      <c r="T2356" s="201"/>
      <c r="U2356" s="201"/>
      <c r="AC2356" s="193"/>
      <c r="AL2356" s="206"/>
      <c r="AT2356" s="209"/>
      <c r="BA2356" s="210"/>
    </row>
    <row r="2357" spans="19:53" x14ac:dyDescent="0.3">
      <c r="S2357" s="201"/>
      <c r="T2357" s="201"/>
      <c r="U2357" s="201"/>
      <c r="AC2357" s="193"/>
      <c r="AL2357" s="206"/>
      <c r="AT2357" s="209"/>
      <c r="BA2357" s="210"/>
    </row>
    <row r="2358" spans="19:53" x14ac:dyDescent="0.3">
      <c r="S2358" s="201"/>
      <c r="T2358" s="201"/>
      <c r="U2358" s="201"/>
      <c r="AC2358" s="193"/>
      <c r="AL2358" s="206"/>
      <c r="AT2358" s="209"/>
      <c r="BA2358" s="210"/>
    </row>
    <row r="2359" spans="19:53" x14ac:dyDescent="0.3">
      <c r="S2359" s="201"/>
      <c r="T2359" s="201"/>
      <c r="U2359" s="201"/>
      <c r="AC2359" s="193"/>
      <c r="AL2359" s="206"/>
      <c r="AT2359" s="209"/>
      <c r="BA2359" s="210"/>
    </row>
    <row r="2360" spans="19:53" x14ac:dyDescent="0.3">
      <c r="S2360" s="201"/>
      <c r="T2360" s="201"/>
      <c r="U2360" s="201"/>
      <c r="AC2360" s="193"/>
      <c r="AL2360" s="206"/>
      <c r="AT2360" s="209"/>
      <c r="BA2360" s="210"/>
    </row>
    <row r="2361" spans="19:53" x14ac:dyDescent="0.3">
      <c r="S2361" s="201"/>
      <c r="T2361" s="201"/>
      <c r="U2361" s="201"/>
      <c r="AC2361" s="193"/>
      <c r="AL2361" s="206"/>
      <c r="AT2361" s="209"/>
      <c r="BA2361" s="210"/>
    </row>
    <row r="2362" spans="19:53" x14ac:dyDescent="0.3">
      <c r="S2362" s="201"/>
      <c r="T2362" s="201"/>
      <c r="U2362" s="201"/>
      <c r="AC2362" s="193"/>
      <c r="AL2362" s="206"/>
      <c r="AT2362" s="209"/>
      <c r="BA2362" s="210"/>
    </row>
    <row r="2363" spans="19:53" x14ac:dyDescent="0.3">
      <c r="S2363" s="201"/>
      <c r="T2363" s="201"/>
      <c r="U2363" s="201"/>
      <c r="AC2363" s="193"/>
      <c r="AL2363" s="206"/>
      <c r="AT2363" s="209"/>
      <c r="BA2363" s="210"/>
    </row>
    <row r="2364" spans="19:53" x14ac:dyDescent="0.3">
      <c r="S2364" s="201"/>
      <c r="T2364" s="201"/>
      <c r="U2364" s="201"/>
      <c r="AC2364" s="193"/>
      <c r="AL2364" s="206"/>
      <c r="AT2364" s="209"/>
      <c r="BA2364" s="210"/>
    </row>
    <row r="2365" spans="19:53" x14ac:dyDescent="0.3">
      <c r="S2365" s="201"/>
      <c r="T2365" s="201"/>
      <c r="U2365" s="201"/>
      <c r="AC2365" s="193"/>
      <c r="AL2365" s="206"/>
      <c r="AT2365" s="209"/>
      <c r="BA2365" s="210"/>
    </row>
    <row r="2366" spans="19:53" x14ac:dyDescent="0.3">
      <c r="S2366" s="201"/>
      <c r="T2366" s="201"/>
      <c r="U2366" s="201"/>
      <c r="AC2366" s="193"/>
      <c r="AL2366" s="206"/>
      <c r="AT2366" s="209"/>
      <c r="BA2366" s="210"/>
    </row>
    <row r="2367" spans="19:53" x14ac:dyDescent="0.3">
      <c r="S2367" s="201"/>
      <c r="T2367" s="201"/>
      <c r="U2367" s="201"/>
      <c r="AC2367" s="193"/>
      <c r="AL2367" s="206"/>
      <c r="AT2367" s="209"/>
      <c r="BA2367" s="210"/>
    </row>
    <row r="2368" spans="19:53" x14ac:dyDescent="0.3">
      <c r="S2368" s="201"/>
      <c r="T2368" s="201"/>
      <c r="U2368" s="201"/>
      <c r="AC2368" s="193"/>
      <c r="AL2368" s="206"/>
      <c r="AT2368" s="209"/>
      <c r="BA2368" s="210"/>
    </row>
    <row r="2369" spans="19:53" x14ac:dyDescent="0.3">
      <c r="S2369" s="201"/>
      <c r="T2369" s="201"/>
      <c r="U2369" s="201"/>
      <c r="AC2369" s="193"/>
      <c r="AL2369" s="206"/>
      <c r="AT2369" s="209"/>
      <c r="BA2369" s="210"/>
    </row>
    <row r="2370" spans="19:53" x14ac:dyDescent="0.3">
      <c r="S2370" s="201"/>
      <c r="T2370" s="201"/>
      <c r="U2370" s="201"/>
      <c r="AC2370" s="193"/>
      <c r="AL2370" s="206"/>
      <c r="AT2370" s="209"/>
      <c r="BA2370" s="210"/>
    </row>
    <row r="2371" spans="19:53" x14ac:dyDescent="0.3">
      <c r="S2371" s="201"/>
      <c r="T2371" s="201"/>
      <c r="U2371" s="201"/>
      <c r="AC2371" s="193"/>
      <c r="AL2371" s="206"/>
      <c r="AT2371" s="209"/>
      <c r="BA2371" s="210"/>
    </row>
    <row r="2372" spans="19:53" x14ac:dyDescent="0.3">
      <c r="S2372" s="201"/>
      <c r="T2372" s="201"/>
      <c r="U2372" s="201"/>
      <c r="AC2372" s="193"/>
      <c r="AL2372" s="206"/>
      <c r="AT2372" s="209"/>
      <c r="BA2372" s="210"/>
    </row>
    <row r="2373" spans="19:53" x14ac:dyDescent="0.3">
      <c r="S2373" s="201"/>
      <c r="T2373" s="201"/>
      <c r="U2373" s="201"/>
      <c r="AC2373" s="193"/>
      <c r="AL2373" s="206"/>
      <c r="AT2373" s="209"/>
      <c r="BA2373" s="210"/>
    </row>
    <row r="2374" spans="19:53" x14ac:dyDescent="0.3">
      <c r="S2374" s="201"/>
      <c r="T2374" s="201"/>
      <c r="U2374" s="201"/>
      <c r="AC2374" s="193"/>
      <c r="AL2374" s="206"/>
      <c r="AT2374" s="209"/>
      <c r="BA2374" s="210"/>
    </row>
    <row r="2375" spans="19:53" x14ac:dyDescent="0.3">
      <c r="S2375" s="201"/>
      <c r="T2375" s="201"/>
      <c r="U2375" s="201"/>
      <c r="AC2375" s="193"/>
      <c r="AL2375" s="206"/>
      <c r="AT2375" s="209"/>
      <c r="BA2375" s="210"/>
    </row>
    <row r="2376" spans="19:53" x14ac:dyDescent="0.3">
      <c r="S2376" s="201"/>
      <c r="T2376" s="201"/>
      <c r="U2376" s="201"/>
      <c r="AC2376" s="193"/>
      <c r="AL2376" s="206"/>
      <c r="AT2376" s="209"/>
      <c r="BA2376" s="210"/>
    </row>
    <row r="2377" spans="19:53" x14ac:dyDescent="0.3">
      <c r="S2377" s="201"/>
      <c r="T2377" s="201"/>
      <c r="U2377" s="201"/>
      <c r="AC2377" s="193"/>
      <c r="AL2377" s="206"/>
      <c r="AT2377" s="209"/>
      <c r="BA2377" s="210"/>
    </row>
    <row r="2378" spans="19:53" x14ac:dyDescent="0.3">
      <c r="S2378" s="201"/>
      <c r="T2378" s="201"/>
      <c r="U2378" s="201"/>
      <c r="AC2378" s="193"/>
      <c r="AL2378" s="206"/>
      <c r="AT2378" s="209"/>
      <c r="BA2378" s="210"/>
    </row>
    <row r="2379" spans="19:53" x14ac:dyDescent="0.3">
      <c r="S2379" s="201"/>
      <c r="T2379" s="201"/>
      <c r="U2379" s="201"/>
      <c r="AC2379" s="193"/>
      <c r="AL2379" s="206"/>
      <c r="AT2379" s="209"/>
      <c r="BA2379" s="210"/>
    </row>
    <row r="2380" spans="19:53" x14ac:dyDescent="0.3">
      <c r="S2380" s="201"/>
      <c r="T2380" s="201"/>
      <c r="U2380" s="201"/>
      <c r="AC2380" s="193"/>
      <c r="AL2380" s="206"/>
      <c r="AT2380" s="209"/>
      <c r="BA2380" s="210"/>
    </row>
    <row r="2381" spans="19:53" x14ac:dyDescent="0.3">
      <c r="S2381" s="201"/>
      <c r="T2381" s="201"/>
      <c r="U2381" s="201"/>
      <c r="AC2381" s="193"/>
      <c r="AL2381" s="206"/>
      <c r="AT2381" s="209"/>
      <c r="BA2381" s="210"/>
    </row>
    <row r="2382" spans="19:53" x14ac:dyDescent="0.3">
      <c r="S2382" s="201"/>
      <c r="T2382" s="201"/>
      <c r="U2382" s="201"/>
      <c r="AC2382" s="193"/>
      <c r="AL2382" s="206"/>
      <c r="AT2382" s="209"/>
      <c r="BA2382" s="210"/>
    </row>
    <row r="2383" spans="19:53" x14ac:dyDescent="0.3">
      <c r="S2383" s="201"/>
      <c r="T2383" s="201"/>
      <c r="U2383" s="201"/>
      <c r="AC2383" s="193"/>
      <c r="AL2383" s="206"/>
      <c r="AT2383" s="209"/>
      <c r="BA2383" s="210"/>
    </row>
    <row r="2384" spans="19:53" x14ac:dyDescent="0.3">
      <c r="S2384" s="201"/>
      <c r="T2384" s="201"/>
      <c r="U2384" s="201"/>
      <c r="AC2384" s="193"/>
      <c r="AL2384" s="206"/>
      <c r="AT2384" s="209"/>
      <c r="BA2384" s="210"/>
    </row>
    <row r="2385" spans="19:53" x14ac:dyDescent="0.3">
      <c r="S2385" s="201"/>
      <c r="T2385" s="201"/>
      <c r="U2385" s="201"/>
      <c r="AC2385" s="193"/>
      <c r="AL2385" s="206"/>
      <c r="AT2385" s="209"/>
      <c r="BA2385" s="210"/>
    </row>
    <row r="2386" spans="19:53" x14ac:dyDescent="0.3">
      <c r="S2386" s="201"/>
      <c r="T2386" s="201"/>
      <c r="U2386" s="201"/>
      <c r="AC2386" s="193"/>
      <c r="AL2386" s="206"/>
      <c r="AT2386" s="209"/>
      <c r="BA2386" s="210"/>
    </row>
    <row r="2387" spans="19:53" x14ac:dyDescent="0.3">
      <c r="S2387" s="201"/>
      <c r="T2387" s="201"/>
      <c r="U2387" s="201"/>
      <c r="AC2387" s="193"/>
      <c r="AL2387" s="206"/>
      <c r="AT2387" s="209"/>
      <c r="BA2387" s="210"/>
    </row>
    <row r="2388" spans="19:53" x14ac:dyDescent="0.3">
      <c r="S2388" s="201"/>
      <c r="T2388" s="201"/>
      <c r="U2388" s="201"/>
      <c r="AC2388" s="193"/>
      <c r="AL2388" s="206"/>
      <c r="AT2388" s="209"/>
      <c r="BA2388" s="210"/>
    </row>
    <row r="2389" spans="19:53" x14ac:dyDescent="0.3">
      <c r="S2389" s="201"/>
      <c r="T2389" s="201"/>
      <c r="U2389" s="201"/>
      <c r="AC2389" s="193"/>
      <c r="AL2389" s="206"/>
      <c r="AT2389" s="209"/>
      <c r="BA2389" s="210"/>
    </row>
    <row r="2390" spans="19:53" x14ac:dyDescent="0.3">
      <c r="S2390" s="201"/>
      <c r="T2390" s="201"/>
      <c r="U2390" s="201"/>
      <c r="AC2390" s="193"/>
      <c r="AL2390" s="206"/>
      <c r="AT2390" s="209"/>
      <c r="BA2390" s="210"/>
    </row>
    <row r="2391" spans="19:53" x14ac:dyDescent="0.3">
      <c r="S2391" s="201"/>
      <c r="T2391" s="201"/>
      <c r="U2391" s="201"/>
      <c r="AC2391" s="193"/>
      <c r="AL2391" s="206"/>
      <c r="AT2391" s="209"/>
      <c r="BA2391" s="210"/>
    </row>
    <row r="2392" spans="19:53" x14ac:dyDescent="0.3">
      <c r="S2392" s="201"/>
      <c r="T2392" s="201"/>
      <c r="U2392" s="201"/>
      <c r="AC2392" s="193"/>
      <c r="AL2392" s="206"/>
      <c r="AT2392" s="209"/>
      <c r="BA2392" s="210"/>
    </row>
    <row r="2393" spans="19:53" x14ac:dyDescent="0.3">
      <c r="S2393" s="201"/>
      <c r="T2393" s="201"/>
      <c r="U2393" s="201"/>
      <c r="AC2393" s="193"/>
      <c r="AL2393" s="206"/>
      <c r="AT2393" s="209"/>
      <c r="BA2393" s="210"/>
    </row>
    <row r="2394" spans="19:53" x14ac:dyDescent="0.3">
      <c r="S2394" s="201"/>
      <c r="T2394" s="201"/>
      <c r="U2394" s="201"/>
      <c r="AC2394" s="193"/>
      <c r="AL2394" s="206"/>
      <c r="AT2394" s="209"/>
      <c r="BA2394" s="210"/>
    </row>
    <row r="2395" spans="19:53" x14ac:dyDescent="0.3">
      <c r="S2395" s="201"/>
      <c r="T2395" s="201"/>
      <c r="U2395" s="201"/>
      <c r="AC2395" s="193"/>
      <c r="AL2395" s="206"/>
      <c r="AT2395" s="209"/>
      <c r="BA2395" s="210"/>
    </row>
    <row r="2396" spans="19:53" x14ac:dyDescent="0.3">
      <c r="S2396" s="201"/>
      <c r="T2396" s="201"/>
      <c r="U2396" s="201"/>
      <c r="AC2396" s="193"/>
      <c r="AL2396" s="206"/>
      <c r="AT2396" s="209"/>
      <c r="BA2396" s="210"/>
    </row>
    <row r="2397" spans="19:53" x14ac:dyDescent="0.3">
      <c r="S2397" s="201"/>
      <c r="T2397" s="201"/>
      <c r="U2397" s="201"/>
      <c r="AC2397" s="193"/>
      <c r="AL2397" s="206"/>
      <c r="AT2397" s="209"/>
      <c r="BA2397" s="210"/>
    </row>
    <row r="2398" spans="19:53" x14ac:dyDescent="0.3">
      <c r="S2398" s="201"/>
      <c r="T2398" s="201"/>
      <c r="U2398" s="201"/>
      <c r="AC2398" s="193"/>
      <c r="AL2398" s="206"/>
      <c r="AT2398" s="209"/>
      <c r="BA2398" s="210"/>
    </row>
    <row r="2399" spans="19:53" x14ac:dyDescent="0.3">
      <c r="S2399" s="201"/>
      <c r="T2399" s="201"/>
      <c r="U2399" s="201"/>
      <c r="AC2399" s="193"/>
      <c r="AL2399" s="206"/>
      <c r="AT2399" s="209"/>
      <c r="BA2399" s="210"/>
    </row>
    <row r="2400" spans="19:53" x14ac:dyDescent="0.3">
      <c r="S2400" s="201"/>
      <c r="T2400" s="201"/>
      <c r="U2400" s="201"/>
      <c r="AC2400" s="193"/>
      <c r="AL2400" s="206"/>
      <c r="AT2400" s="209"/>
      <c r="BA2400" s="210"/>
    </row>
    <row r="2401" spans="19:53" x14ac:dyDescent="0.3">
      <c r="S2401" s="201"/>
      <c r="T2401" s="201"/>
      <c r="U2401" s="201"/>
      <c r="AC2401" s="193"/>
      <c r="AL2401" s="206"/>
      <c r="AT2401" s="209"/>
      <c r="BA2401" s="210"/>
    </row>
    <row r="2402" spans="19:53" x14ac:dyDescent="0.3">
      <c r="S2402" s="201"/>
      <c r="T2402" s="201"/>
      <c r="U2402" s="201"/>
      <c r="AC2402" s="193"/>
      <c r="AL2402" s="206"/>
      <c r="AT2402" s="209"/>
      <c r="BA2402" s="210"/>
    </row>
    <row r="2403" spans="19:53" x14ac:dyDescent="0.3">
      <c r="S2403" s="201"/>
      <c r="T2403" s="201"/>
      <c r="U2403" s="201"/>
      <c r="AC2403" s="193"/>
      <c r="AL2403" s="206"/>
      <c r="AT2403" s="209"/>
      <c r="BA2403" s="210"/>
    </row>
    <row r="2404" spans="19:53" x14ac:dyDescent="0.3">
      <c r="S2404" s="201"/>
      <c r="T2404" s="201"/>
      <c r="U2404" s="201"/>
      <c r="AC2404" s="193"/>
      <c r="AL2404" s="206"/>
      <c r="AT2404" s="209"/>
      <c r="BA2404" s="210"/>
    </row>
    <row r="2405" spans="19:53" x14ac:dyDescent="0.3">
      <c r="S2405" s="201"/>
      <c r="T2405" s="201"/>
      <c r="U2405" s="201"/>
      <c r="AC2405" s="193"/>
      <c r="AL2405" s="206"/>
      <c r="AT2405" s="209"/>
      <c r="BA2405" s="210"/>
    </row>
    <row r="2406" spans="19:53" x14ac:dyDescent="0.3">
      <c r="S2406" s="201"/>
      <c r="T2406" s="201"/>
      <c r="U2406" s="201"/>
      <c r="AC2406" s="193"/>
      <c r="AL2406" s="206"/>
      <c r="AT2406" s="209"/>
      <c r="BA2406" s="210"/>
    </row>
    <row r="2407" spans="19:53" x14ac:dyDescent="0.3">
      <c r="S2407" s="201"/>
      <c r="T2407" s="201"/>
      <c r="U2407" s="201"/>
      <c r="AC2407" s="193"/>
      <c r="AL2407" s="206"/>
      <c r="AT2407" s="209"/>
      <c r="BA2407" s="210"/>
    </row>
    <row r="2408" spans="19:53" x14ac:dyDescent="0.3">
      <c r="S2408" s="201"/>
      <c r="T2408" s="201"/>
      <c r="U2408" s="201"/>
      <c r="AC2408" s="193"/>
      <c r="AL2408" s="206"/>
      <c r="AT2408" s="209"/>
      <c r="BA2408" s="210"/>
    </row>
    <row r="2409" spans="19:53" x14ac:dyDescent="0.3">
      <c r="S2409" s="201"/>
      <c r="T2409" s="201"/>
      <c r="U2409" s="201"/>
      <c r="AC2409" s="193"/>
      <c r="AL2409" s="206"/>
      <c r="AT2409" s="209"/>
      <c r="BA2409" s="210"/>
    </row>
    <row r="2410" spans="19:53" x14ac:dyDescent="0.3">
      <c r="S2410" s="201"/>
      <c r="T2410" s="201"/>
      <c r="U2410" s="201"/>
      <c r="AC2410" s="193"/>
      <c r="AL2410" s="206"/>
      <c r="AT2410" s="209"/>
      <c r="BA2410" s="210"/>
    </row>
    <row r="2411" spans="19:53" x14ac:dyDescent="0.3">
      <c r="S2411" s="201"/>
      <c r="T2411" s="201"/>
      <c r="U2411" s="201"/>
      <c r="AC2411" s="193"/>
      <c r="AL2411" s="206"/>
      <c r="AT2411" s="209"/>
      <c r="BA2411" s="210"/>
    </row>
    <row r="2412" spans="19:53" x14ac:dyDescent="0.3">
      <c r="S2412" s="201"/>
      <c r="T2412" s="201"/>
      <c r="U2412" s="201"/>
      <c r="AC2412" s="193"/>
      <c r="AL2412" s="206"/>
      <c r="AT2412" s="209"/>
      <c r="BA2412" s="210"/>
    </row>
    <row r="2413" spans="19:53" x14ac:dyDescent="0.3">
      <c r="S2413" s="201"/>
      <c r="T2413" s="201"/>
      <c r="U2413" s="201"/>
      <c r="AC2413" s="193"/>
      <c r="AL2413" s="206"/>
      <c r="AT2413" s="209"/>
      <c r="BA2413" s="210"/>
    </row>
    <row r="2414" spans="19:53" x14ac:dyDescent="0.3">
      <c r="S2414" s="201"/>
      <c r="T2414" s="201"/>
      <c r="U2414" s="201"/>
      <c r="AC2414" s="193"/>
      <c r="AL2414" s="206"/>
      <c r="AT2414" s="209"/>
      <c r="BA2414" s="210"/>
    </row>
    <row r="2415" spans="19:53" x14ac:dyDescent="0.3">
      <c r="S2415" s="201"/>
      <c r="T2415" s="201"/>
      <c r="U2415" s="201"/>
      <c r="AC2415" s="193"/>
      <c r="AL2415" s="206"/>
      <c r="AT2415" s="209"/>
      <c r="BA2415" s="210"/>
    </row>
    <row r="2416" spans="19:53" x14ac:dyDescent="0.3">
      <c r="S2416" s="201"/>
      <c r="T2416" s="201"/>
      <c r="U2416" s="201"/>
      <c r="AC2416" s="193"/>
      <c r="AL2416" s="206"/>
      <c r="AT2416" s="209"/>
      <c r="BA2416" s="210"/>
    </row>
    <row r="2417" spans="19:53" x14ac:dyDescent="0.3">
      <c r="S2417" s="201"/>
      <c r="T2417" s="201"/>
      <c r="U2417" s="201"/>
      <c r="AC2417" s="193"/>
      <c r="AL2417" s="206"/>
      <c r="AT2417" s="209"/>
      <c r="BA2417" s="210"/>
    </row>
    <row r="2418" spans="19:53" x14ac:dyDescent="0.3">
      <c r="S2418" s="201"/>
      <c r="T2418" s="201"/>
      <c r="U2418" s="201"/>
      <c r="AC2418" s="193"/>
      <c r="AL2418" s="206"/>
      <c r="AT2418" s="209"/>
      <c r="BA2418" s="210"/>
    </row>
    <row r="2419" spans="19:53" x14ac:dyDescent="0.3">
      <c r="S2419" s="201"/>
      <c r="T2419" s="201"/>
      <c r="U2419" s="201"/>
      <c r="AC2419" s="193"/>
      <c r="AL2419" s="206"/>
      <c r="AT2419" s="209"/>
      <c r="BA2419" s="210"/>
    </row>
    <row r="2420" spans="19:53" x14ac:dyDescent="0.3">
      <c r="S2420" s="201"/>
      <c r="T2420" s="201"/>
      <c r="U2420" s="201"/>
      <c r="AC2420" s="193"/>
      <c r="AL2420" s="206"/>
      <c r="AT2420" s="209"/>
      <c r="BA2420" s="210"/>
    </row>
    <row r="2421" spans="19:53" x14ac:dyDescent="0.3">
      <c r="S2421" s="201"/>
      <c r="T2421" s="201"/>
      <c r="U2421" s="201"/>
      <c r="AC2421" s="193"/>
      <c r="AL2421" s="206"/>
      <c r="AT2421" s="209"/>
      <c r="BA2421" s="210"/>
    </row>
    <row r="2422" spans="19:53" x14ac:dyDescent="0.3">
      <c r="S2422" s="201"/>
      <c r="T2422" s="201"/>
      <c r="U2422" s="201"/>
      <c r="AC2422" s="193"/>
      <c r="AL2422" s="206"/>
      <c r="AT2422" s="209"/>
      <c r="BA2422" s="210"/>
    </row>
    <row r="2423" spans="19:53" x14ac:dyDescent="0.3">
      <c r="S2423" s="201"/>
      <c r="T2423" s="201"/>
      <c r="U2423" s="201"/>
      <c r="AC2423" s="193"/>
      <c r="AL2423" s="206"/>
      <c r="AT2423" s="209"/>
      <c r="BA2423" s="210"/>
    </row>
    <row r="2424" spans="19:53" x14ac:dyDescent="0.3">
      <c r="S2424" s="201"/>
      <c r="T2424" s="201"/>
      <c r="U2424" s="201"/>
      <c r="AC2424" s="193"/>
      <c r="AL2424" s="206"/>
      <c r="AT2424" s="209"/>
      <c r="BA2424" s="210"/>
    </row>
    <row r="2425" spans="19:53" x14ac:dyDescent="0.3">
      <c r="S2425" s="201"/>
      <c r="T2425" s="201"/>
      <c r="U2425" s="201"/>
      <c r="AC2425" s="193"/>
      <c r="AL2425" s="206"/>
      <c r="AT2425" s="209"/>
      <c r="BA2425" s="210"/>
    </row>
    <row r="2426" spans="19:53" x14ac:dyDescent="0.3">
      <c r="S2426" s="201"/>
      <c r="T2426" s="201"/>
      <c r="U2426" s="201"/>
      <c r="AC2426" s="193"/>
      <c r="AL2426" s="206"/>
      <c r="AT2426" s="209"/>
      <c r="BA2426" s="210"/>
    </row>
    <row r="2427" spans="19:53" x14ac:dyDescent="0.3">
      <c r="S2427" s="201"/>
      <c r="T2427" s="201"/>
      <c r="U2427" s="201"/>
      <c r="AC2427" s="193"/>
      <c r="AL2427" s="206"/>
      <c r="AT2427" s="209"/>
      <c r="BA2427" s="210"/>
    </row>
    <row r="2428" spans="19:53" x14ac:dyDescent="0.3">
      <c r="S2428" s="201"/>
      <c r="T2428" s="201"/>
      <c r="U2428" s="201"/>
      <c r="AC2428" s="193"/>
      <c r="AL2428" s="206"/>
      <c r="AT2428" s="209"/>
      <c r="BA2428" s="210"/>
    </row>
    <row r="2429" spans="19:53" x14ac:dyDescent="0.3">
      <c r="S2429" s="201"/>
      <c r="T2429" s="201"/>
      <c r="U2429" s="201"/>
      <c r="AC2429" s="193"/>
      <c r="AL2429" s="206"/>
      <c r="AT2429" s="209"/>
      <c r="BA2429" s="210"/>
    </row>
    <row r="2430" spans="19:53" x14ac:dyDescent="0.3">
      <c r="S2430" s="201"/>
      <c r="T2430" s="201"/>
      <c r="U2430" s="201"/>
      <c r="AC2430" s="193"/>
      <c r="AL2430" s="206"/>
      <c r="AT2430" s="209"/>
      <c r="BA2430" s="210"/>
    </row>
    <row r="2431" spans="19:53" x14ac:dyDescent="0.3">
      <c r="S2431" s="201"/>
      <c r="T2431" s="201"/>
      <c r="U2431" s="201"/>
      <c r="AC2431" s="193"/>
      <c r="AL2431" s="206"/>
      <c r="AT2431" s="209"/>
      <c r="BA2431" s="210"/>
    </row>
    <row r="2432" spans="19:53" x14ac:dyDescent="0.3">
      <c r="S2432" s="201"/>
      <c r="T2432" s="201"/>
      <c r="U2432" s="201"/>
      <c r="AC2432" s="193"/>
      <c r="AL2432" s="206"/>
      <c r="AT2432" s="209"/>
      <c r="BA2432" s="210"/>
    </row>
    <row r="2433" spans="19:53" x14ac:dyDescent="0.3">
      <c r="S2433" s="201"/>
      <c r="T2433" s="201"/>
      <c r="U2433" s="201"/>
      <c r="AC2433" s="193"/>
      <c r="AL2433" s="206"/>
      <c r="AT2433" s="209"/>
      <c r="BA2433" s="210"/>
    </row>
    <row r="2434" spans="19:53" x14ac:dyDescent="0.3">
      <c r="S2434" s="201"/>
      <c r="T2434" s="201"/>
      <c r="U2434" s="201"/>
      <c r="AC2434" s="193"/>
      <c r="AL2434" s="206"/>
      <c r="AT2434" s="209"/>
      <c r="BA2434" s="210"/>
    </row>
    <row r="2435" spans="19:53" x14ac:dyDescent="0.3">
      <c r="S2435" s="201"/>
      <c r="T2435" s="201"/>
      <c r="U2435" s="201"/>
      <c r="AC2435" s="193"/>
      <c r="AL2435" s="206"/>
      <c r="AT2435" s="209"/>
      <c r="BA2435" s="210"/>
    </row>
    <row r="2436" spans="19:53" x14ac:dyDescent="0.3">
      <c r="S2436" s="201"/>
      <c r="T2436" s="201"/>
      <c r="U2436" s="201"/>
      <c r="AC2436" s="193"/>
      <c r="AL2436" s="206"/>
      <c r="AT2436" s="209"/>
      <c r="BA2436" s="210"/>
    </row>
    <row r="2437" spans="19:53" x14ac:dyDescent="0.3">
      <c r="S2437" s="201"/>
      <c r="T2437" s="201"/>
      <c r="U2437" s="201"/>
      <c r="AC2437" s="193"/>
      <c r="AL2437" s="206"/>
      <c r="AT2437" s="209"/>
      <c r="BA2437" s="210"/>
    </row>
    <row r="2438" spans="19:53" x14ac:dyDescent="0.3">
      <c r="S2438" s="201"/>
      <c r="T2438" s="201"/>
      <c r="U2438" s="201"/>
      <c r="AC2438" s="193"/>
      <c r="AL2438" s="206"/>
      <c r="AT2438" s="209"/>
      <c r="BA2438" s="210"/>
    </row>
    <row r="2439" spans="19:53" x14ac:dyDescent="0.3">
      <c r="S2439" s="201"/>
      <c r="T2439" s="201"/>
      <c r="U2439" s="201"/>
      <c r="AC2439" s="193"/>
      <c r="AL2439" s="206"/>
      <c r="AT2439" s="209"/>
      <c r="BA2439" s="210"/>
    </row>
    <row r="2440" spans="19:53" x14ac:dyDescent="0.3">
      <c r="S2440" s="201"/>
      <c r="T2440" s="201"/>
      <c r="U2440" s="201"/>
      <c r="AC2440" s="193"/>
      <c r="AL2440" s="206"/>
      <c r="AT2440" s="209"/>
      <c r="BA2440" s="210"/>
    </row>
    <row r="2441" spans="19:53" x14ac:dyDescent="0.3">
      <c r="S2441" s="201"/>
      <c r="T2441" s="201"/>
      <c r="U2441" s="201"/>
      <c r="AC2441" s="193"/>
      <c r="AL2441" s="206"/>
      <c r="AT2441" s="209"/>
      <c r="BA2441" s="210"/>
    </row>
    <row r="2442" spans="19:53" x14ac:dyDescent="0.3">
      <c r="S2442" s="201"/>
      <c r="T2442" s="201"/>
      <c r="U2442" s="201"/>
      <c r="AC2442" s="193"/>
      <c r="AL2442" s="206"/>
      <c r="AT2442" s="209"/>
      <c r="BA2442" s="210"/>
    </row>
    <row r="2443" spans="19:53" x14ac:dyDescent="0.3">
      <c r="S2443" s="201"/>
      <c r="T2443" s="201"/>
      <c r="U2443" s="201"/>
      <c r="AC2443" s="193"/>
      <c r="AL2443" s="206"/>
      <c r="AT2443" s="209"/>
      <c r="BA2443" s="210"/>
    </row>
    <row r="2444" spans="19:53" x14ac:dyDescent="0.3">
      <c r="S2444" s="201"/>
      <c r="T2444" s="201"/>
      <c r="U2444" s="201"/>
      <c r="AC2444" s="193"/>
      <c r="AL2444" s="206"/>
      <c r="AT2444" s="209"/>
      <c r="BA2444" s="210"/>
    </row>
    <row r="2445" spans="19:53" x14ac:dyDescent="0.3">
      <c r="S2445" s="201"/>
      <c r="T2445" s="201"/>
      <c r="U2445" s="201"/>
      <c r="AC2445" s="193"/>
      <c r="AL2445" s="206"/>
      <c r="AT2445" s="209"/>
      <c r="BA2445" s="210"/>
    </row>
    <row r="2446" spans="19:53" x14ac:dyDescent="0.3">
      <c r="S2446" s="201"/>
      <c r="T2446" s="201"/>
      <c r="U2446" s="201"/>
      <c r="AC2446" s="193"/>
      <c r="AL2446" s="206"/>
      <c r="AT2446" s="209"/>
      <c r="BA2446" s="210"/>
    </row>
    <row r="2447" spans="19:53" x14ac:dyDescent="0.3">
      <c r="S2447" s="201"/>
      <c r="T2447" s="201"/>
      <c r="U2447" s="201"/>
      <c r="AC2447" s="193"/>
      <c r="AL2447" s="206"/>
      <c r="AT2447" s="209"/>
      <c r="BA2447" s="210"/>
    </row>
    <row r="2448" spans="19:53" x14ac:dyDescent="0.3">
      <c r="S2448" s="201"/>
      <c r="T2448" s="201"/>
      <c r="U2448" s="201"/>
      <c r="AC2448" s="193"/>
      <c r="AL2448" s="206"/>
      <c r="AT2448" s="209"/>
      <c r="BA2448" s="210"/>
    </row>
    <row r="2449" spans="19:53" x14ac:dyDescent="0.3">
      <c r="S2449" s="201"/>
      <c r="T2449" s="201"/>
      <c r="U2449" s="201"/>
      <c r="AC2449" s="193"/>
      <c r="AL2449" s="206"/>
      <c r="AT2449" s="209"/>
      <c r="BA2449" s="210"/>
    </row>
    <row r="2450" spans="19:53" x14ac:dyDescent="0.3">
      <c r="S2450" s="201"/>
      <c r="T2450" s="201"/>
      <c r="U2450" s="201"/>
      <c r="AC2450" s="193"/>
      <c r="AL2450" s="206"/>
      <c r="AT2450" s="209"/>
      <c r="BA2450" s="210"/>
    </row>
    <row r="2451" spans="19:53" x14ac:dyDescent="0.3">
      <c r="S2451" s="201"/>
      <c r="T2451" s="201"/>
      <c r="U2451" s="201"/>
      <c r="AC2451" s="193"/>
      <c r="AL2451" s="206"/>
      <c r="AT2451" s="209"/>
      <c r="BA2451" s="210"/>
    </row>
    <row r="2452" spans="19:53" x14ac:dyDescent="0.3">
      <c r="S2452" s="201"/>
      <c r="T2452" s="201"/>
      <c r="U2452" s="201"/>
      <c r="AC2452" s="193"/>
      <c r="AL2452" s="206"/>
      <c r="AT2452" s="209"/>
      <c r="BA2452" s="210"/>
    </row>
    <row r="2453" spans="19:53" x14ac:dyDescent="0.3">
      <c r="S2453" s="201"/>
      <c r="T2453" s="201"/>
      <c r="U2453" s="201"/>
      <c r="AC2453" s="193"/>
      <c r="AL2453" s="206"/>
      <c r="AT2453" s="209"/>
      <c r="BA2453" s="210"/>
    </row>
    <row r="2454" spans="19:53" x14ac:dyDescent="0.3">
      <c r="S2454" s="201"/>
      <c r="T2454" s="201"/>
      <c r="U2454" s="201"/>
      <c r="AC2454" s="193"/>
      <c r="AL2454" s="206"/>
      <c r="AT2454" s="209"/>
      <c r="BA2454" s="210"/>
    </row>
    <row r="2455" spans="19:53" x14ac:dyDescent="0.3">
      <c r="S2455" s="201"/>
      <c r="T2455" s="201"/>
      <c r="U2455" s="201"/>
      <c r="AC2455" s="193"/>
      <c r="AL2455" s="206"/>
      <c r="AT2455" s="209"/>
      <c r="BA2455" s="210"/>
    </row>
    <row r="2456" spans="19:53" x14ac:dyDescent="0.3">
      <c r="S2456" s="201"/>
      <c r="T2456" s="201"/>
      <c r="U2456" s="201"/>
      <c r="AC2456" s="193"/>
      <c r="AL2456" s="206"/>
      <c r="AT2456" s="209"/>
      <c r="BA2456" s="210"/>
    </row>
    <row r="2457" spans="19:53" x14ac:dyDescent="0.3">
      <c r="S2457" s="201"/>
      <c r="T2457" s="201"/>
      <c r="U2457" s="201"/>
      <c r="AC2457" s="193"/>
      <c r="AL2457" s="206"/>
      <c r="AT2457" s="209"/>
      <c r="BA2457" s="210"/>
    </row>
    <row r="2458" spans="19:53" x14ac:dyDescent="0.3">
      <c r="S2458" s="201"/>
      <c r="T2458" s="201"/>
      <c r="U2458" s="201"/>
      <c r="AC2458" s="193"/>
      <c r="AL2458" s="206"/>
      <c r="AT2458" s="209"/>
      <c r="BA2458" s="210"/>
    </row>
    <row r="2459" spans="19:53" x14ac:dyDescent="0.3">
      <c r="S2459" s="201"/>
      <c r="T2459" s="201"/>
      <c r="U2459" s="201"/>
      <c r="AC2459" s="193"/>
      <c r="AL2459" s="206"/>
      <c r="AT2459" s="209"/>
      <c r="BA2459" s="210"/>
    </row>
    <row r="2460" spans="19:53" x14ac:dyDescent="0.3">
      <c r="S2460" s="201"/>
      <c r="T2460" s="201"/>
      <c r="U2460" s="201"/>
      <c r="AC2460" s="193"/>
      <c r="AL2460" s="206"/>
      <c r="AT2460" s="209"/>
      <c r="BA2460" s="210"/>
    </row>
    <row r="2461" spans="19:53" x14ac:dyDescent="0.3">
      <c r="S2461" s="201"/>
      <c r="T2461" s="201"/>
      <c r="U2461" s="201"/>
      <c r="AC2461" s="193"/>
      <c r="AL2461" s="206"/>
      <c r="AT2461" s="209"/>
      <c r="BA2461" s="210"/>
    </row>
    <row r="2462" spans="19:53" x14ac:dyDescent="0.3">
      <c r="S2462" s="201"/>
      <c r="T2462" s="201"/>
      <c r="U2462" s="201"/>
      <c r="AC2462" s="193"/>
      <c r="AL2462" s="206"/>
      <c r="AT2462" s="209"/>
      <c r="BA2462" s="210"/>
    </row>
    <row r="2463" spans="19:53" x14ac:dyDescent="0.3">
      <c r="S2463" s="201"/>
      <c r="T2463" s="201"/>
      <c r="U2463" s="201"/>
      <c r="AC2463" s="193"/>
      <c r="AL2463" s="206"/>
      <c r="AT2463" s="209"/>
      <c r="BA2463" s="210"/>
    </row>
    <row r="2464" spans="19:53" x14ac:dyDescent="0.3">
      <c r="S2464" s="201"/>
      <c r="T2464" s="201"/>
      <c r="U2464" s="201"/>
      <c r="AC2464" s="193"/>
      <c r="AL2464" s="206"/>
      <c r="AT2464" s="209"/>
      <c r="BA2464" s="210"/>
    </row>
    <row r="2465" spans="19:53" x14ac:dyDescent="0.3">
      <c r="S2465" s="201"/>
      <c r="T2465" s="201"/>
      <c r="U2465" s="201"/>
      <c r="AC2465" s="193"/>
      <c r="AL2465" s="206"/>
      <c r="AT2465" s="209"/>
      <c r="BA2465" s="210"/>
    </row>
    <row r="2466" spans="19:53" x14ac:dyDescent="0.3">
      <c r="S2466" s="201"/>
      <c r="T2466" s="201"/>
      <c r="U2466" s="201"/>
      <c r="AC2466" s="193"/>
      <c r="AL2466" s="206"/>
      <c r="AT2466" s="209"/>
      <c r="BA2466" s="210"/>
    </row>
    <row r="2467" spans="19:53" x14ac:dyDescent="0.3">
      <c r="S2467" s="201"/>
      <c r="T2467" s="201"/>
      <c r="U2467" s="201"/>
      <c r="AC2467" s="193"/>
      <c r="AL2467" s="206"/>
      <c r="AT2467" s="209"/>
      <c r="BA2467" s="210"/>
    </row>
    <row r="2468" spans="19:53" x14ac:dyDescent="0.3">
      <c r="S2468" s="201"/>
      <c r="T2468" s="201"/>
      <c r="U2468" s="201"/>
      <c r="AC2468" s="193"/>
      <c r="AL2468" s="206"/>
      <c r="AT2468" s="209"/>
      <c r="BA2468" s="210"/>
    </row>
    <row r="2469" spans="19:53" x14ac:dyDescent="0.3">
      <c r="S2469" s="201"/>
      <c r="T2469" s="201"/>
      <c r="U2469" s="201"/>
      <c r="AC2469" s="193"/>
      <c r="AL2469" s="206"/>
      <c r="AT2469" s="209"/>
      <c r="BA2469" s="210"/>
    </row>
    <row r="2470" spans="19:53" x14ac:dyDescent="0.3">
      <c r="S2470" s="201"/>
      <c r="T2470" s="201"/>
      <c r="U2470" s="201"/>
      <c r="AC2470" s="193"/>
      <c r="AL2470" s="206"/>
      <c r="AT2470" s="209"/>
      <c r="BA2470" s="210"/>
    </row>
    <row r="2471" spans="19:53" x14ac:dyDescent="0.3">
      <c r="S2471" s="201"/>
      <c r="T2471" s="201"/>
      <c r="U2471" s="201"/>
      <c r="AC2471" s="193"/>
      <c r="AL2471" s="206"/>
      <c r="AT2471" s="209"/>
      <c r="BA2471" s="210"/>
    </row>
    <row r="2472" spans="19:53" x14ac:dyDescent="0.3">
      <c r="S2472" s="201"/>
      <c r="T2472" s="201"/>
      <c r="U2472" s="201"/>
      <c r="AC2472" s="193"/>
      <c r="AL2472" s="206"/>
      <c r="AT2472" s="209"/>
      <c r="BA2472" s="210"/>
    </row>
    <row r="2473" spans="19:53" x14ac:dyDescent="0.3">
      <c r="S2473" s="201"/>
      <c r="T2473" s="201"/>
      <c r="U2473" s="201"/>
      <c r="AC2473" s="193"/>
      <c r="AL2473" s="206"/>
      <c r="AT2473" s="209"/>
      <c r="BA2473" s="210"/>
    </row>
    <row r="2474" spans="19:53" x14ac:dyDescent="0.3">
      <c r="S2474" s="201"/>
      <c r="T2474" s="201"/>
      <c r="U2474" s="201"/>
      <c r="AC2474" s="193"/>
      <c r="AL2474" s="206"/>
      <c r="AT2474" s="209"/>
      <c r="BA2474" s="210"/>
    </row>
    <row r="2475" spans="19:53" x14ac:dyDescent="0.3">
      <c r="S2475" s="201"/>
      <c r="T2475" s="201"/>
      <c r="U2475" s="201"/>
      <c r="AC2475" s="193"/>
      <c r="AL2475" s="206"/>
      <c r="AT2475" s="209"/>
      <c r="BA2475" s="210"/>
    </row>
    <row r="2476" spans="19:53" x14ac:dyDescent="0.3">
      <c r="S2476" s="201"/>
      <c r="T2476" s="201"/>
      <c r="U2476" s="201"/>
      <c r="AC2476" s="193"/>
      <c r="AL2476" s="206"/>
      <c r="AT2476" s="209"/>
      <c r="BA2476" s="210"/>
    </row>
    <row r="2477" spans="19:53" x14ac:dyDescent="0.3">
      <c r="S2477" s="201"/>
      <c r="T2477" s="201"/>
      <c r="U2477" s="201"/>
      <c r="AC2477" s="193"/>
      <c r="AL2477" s="206"/>
      <c r="AT2477" s="209"/>
      <c r="BA2477" s="210"/>
    </row>
    <row r="2478" spans="19:53" x14ac:dyDescent="0.3">
      <c r="S2478" s="201"/>
      <c r="T2478" s="201"/>
      <c r="U2478" s="201"/>
      <c r="AC2478" s="193"/>
      <c r="AL2478" s="206"/>
      <c r="AT2478" s="209"/>
      <c r="BA2478" s="210"/>
    </row>
    <row r="2479" spans="19:53" x14ac:dyDescent="0.3">
      <c r="S2479" s="201"/>
      <c r="T2479" s="201"/>
      <c r="U2479" s="201"/>
      <c r="AC2479" s="193"/>
      <c r="AL2479" s="206"/>
      <c r="AT2479" s="209"/>
      <c r="BA2479" s="210"/>
    </row>
    <row r="2480" spans="19:53" x14ac:dyDescent="0.3">
      <c r="S2480" s="201"/>
      <c r="T2480" s="201"/>
      <c r="U2480" s="201"/>
      <c r="AC2480" s="193"/>
      <c r="AL2480" s="206"/>
      <c r="AT2480" s="209"/>
      <c r="BA2480" s="210"/>
    </row>
    <row r="2481" spans="19:53" x14ac:dyDescent="0.3">
      <c r="S2481" s="201"/>
      <c r="T2481" s="201"/>
      <c r="U2481" s="201"/>
      <c r="AC2481" s="193"/>
      <c r="AL2481" s="206"/>
      <c r="AT2481" s="209"/>
      <c r="BA2481" s="210"/>
    </row>
    <row r="2482" spans="19:53" x14ac:dyDescent="0.3">
      <c r="S2482" s="201"/>
      <c r="T2482" s="201"/>
      <c r="U2482" s="201"/>
      <c r="AC2482" s="193"/>
      <c r="AL2482" s="206"/>
      <c r="AT2482" s="209"/>
      <c r="BA2482" s="210"/>
    </row>
    <row r="2483" spans="19:53" x14ac:dyDescent="0.3">
      <c r="S2483" s="201"/>
      <c r="T2483" s="201"/>
      <c r="U2483" s="201"/>
      <c r="AC2483" s="193"/>
      <c r="AL2483" s="206"/>
      <c r="AT2483" s="209"/>
      <c r="BA2483" s="210"/>
    </row>
    <row r="2484" spans="19:53" x14ac:dyDescent="0.3">
      <c r="S2484" s="201"/>
      <c r="T2484" s="201"/>
      <c r="U2484" s="201"/>
      <c r="AC2484" s="193"/>
      <c r="AL2484" s="206"/>
      <c r="AT2484" s="209"/>
      <c r="BA2484" s="210"/>
    </row>
    <row r="2485" spans="19:53" x14ac:dyDescent="0.3">
      <c r="S2485" s="201"/>
      <c r="T2485" s="201"/>
      <c r="U2485" s="201"/>
      <c r="AC2485" s="193"/>
      <c r="AL2485" s="206"/>
      <c r="AT2485" s="209"/>
      <c r="BA2485" s="210"/>
    </row>
    <row r="2486" spans="19:53" x14ac:dyDescent="0.3">
      <c r="S2486" s="201"/>
      <c r="T2486" s="201"/>
      <c r="U2486" s="201"/>
      <c r="AC2486" s="193"/>
      <c r="AL2486" s="206"/>
      <c r="AT2486" s="209"/>
      <c r="BA2486" s="210"/>
    </row>
    <row r="2487" spans="19:53" x14ac:dyDescent="0.3">
      <c r="S2487" s="201"/>
      <c r="T2487" s="201"/>
      <c r="U2487" s="201"/>
      <c r="AC2487" s="193"/>
      <c r="AL2487" s="206"/>
      <c r="AT2487" s="209"/>
      <c r="BA2487" s="210"/>
    </row>
    <row r="2488" spans="19:53" x14ac:dyDescent="0.3">
      <c r="S2488" s="201"/>
      <c r="T2488" s="201"/>
      <c r="U2488" s="201"/>
      <c r="AC2488" s="193"/>
      <c r="AL2488" s="206"/>
      <c r="AT2488" s="209"/>
      <c r="BA2488" s="210"/>
    </row>
    <row r="2489" spans="19:53" x14ac:dyDescent="0.3">
      <c r="S2489" s="201"/>
      <c r="T2489" s="201"/>
      <c r="U2489" s="201"/>
      <c r="AC2489" s="193"/>
      <c r="AL2489" s="206"/>
      <c r="AT2489" s="209"/>
      <c r="BA2489" s="210"/>
    </row>
    <row r="2490" spans="19:53" x14ac:dyDescent="0.3">
      <c r="S2490" s="201"/>
      <c r="T2490" s="201"/>
      <c r="U2490" s="201"/>
      <c r="AC2490" s="193"/>
      <c r="AL2490" s="206"/>
      <c r="AT2490" s="209"/>
      <c r="BA2490" s="210"/>
    </row>
    <row r="2491" spans="19:53" x14ac:dyDescent="0.3">
      <c r="S2491" s="201"/>
      <c r="T2491" s="201"/>
      <c r="U2491" s="201"/>
      <c r="AC2491" s="193"/>
      <c r="AL2491" s="206"/>
      <c r="AT2491" s="209"/>
      <c r="BA2491" s="210"/>
    </row>
    <row r="2492" spans="19:53" x14ac:dyDescent="0.3">
      <c r="S2492" s="201"/>
      <c r="T2492" s="201"/>
      <c r="U2492" s="201"/>
      <c r="AC2492" s="193"/>
      <c r="AL2492" s="206"/>
      <c r="AT2492" s="209"/>
      <c r="BA2492" s="210"/>
    </row>
    <row r="2493" spans="19:53" x14ac:dyDescent="0.3">
      <c r="S2493" s="201"/>
      <c r="T2493" s="201"/>
      <c r="U2493" s="201"/>
      <c r="AC2493" s="193"/>
      <c r="AL2493" s="206"/>
      <c r="AT2493" s="209"/>
      <c r="BA2493" s="210"/>
    </row>
    <row r="2494" spans="19:53" x14ac:dyDescent="0.3">
      <c r="S2494" s="201"/>
      <c r="T2494" s="201"/>
      <c r="U2494" s="201"/>
      <c r="AC2494" s="193"/>
      <c r="AL2494" s="206"/>
      <c r="AT2494" s="209"/>
      <c r="BA2494" s="210"/>
    </row>
    <row r="2495" spans="19:53" x14ac:dyDescent="0.3">
      <c r="S2495" s="201"/>
      <c r="T2495" s="201"/>
      <c r="U2495" s="201"/>
      <c r="AC2495" s="193"/>
      <c r="AL2495" s="206"/>
      <c r="AT2495" s="209"/>
      <c r="BA2495" s="210"/>
    </row>
    <row r="2496" spans="19:53" x14ac:dyDescent="0.3">
      <c r="S2496" s="201"/>
      <c r="T2496" s="201"/>
      <c r="U2496" s="201"/>
      <c r="AC2496" s="193"/>
      <c r="AL2496" s="206"/>
      <c r="AT2496" s="209"/>
      <c r="BA2496" s="210"/>
    </row>
    <row r="2497" spans="19:53" x14ac:dyDescent="0.3">
      <c r="S2497" s="201"/>
      <c r="T2497" s="201"/>
      <c r="U2497" s="201"/>
      <c r="AC2497" s="193"/>
      <c r="AL2497" s="206"/>
      <c r="AT2497" s="209"/>
      <c r="BA2497" s="210"/>
    </row>
    <row r="2498" spans="19:53" x14ac:dyDescent="0.3">
      <c r="S2498" s="201"/>
      <c r="T2498" s="201"/>
      <c r="U2498" s="201"/>
      <c r="AC2498" s="193"/>
      <c r="AL2498" s="206"/>
      <c r="AT2498" s="209"/>
      <c r="BA2498" s="210"/>
    </row>
    <row r="2499" spans="19:53" x14ac:dyDescent="0.3">
      <c r="S2499" s="201"/>
      <c r="T2499" s="201"/>
      <c r="U2499" s="201"/>
      <c r="AC2499" s="193"/>
      <c r="AL2499" s="206"/>
      <c r="AT2499" s="209"/>
      <c r="BA2499" s="210"/>
    </row>
    <row r="2500" spans="19:53" x14ac:dyDescent="0.3">
      <c r="S2500" s="201"/>
      <c r="T2500" s="201"/>
      <c r="U2500" s="201"/>
      <c r="AC2500" s="193"/>
      <c r="AL2500" s="206"/>
      <c r="AT2500" s="209"/>
      <c r="BA2500" s="210"/>
    </row>
    <row r="2501" spans="19:53" x14ac:dyDescent="0.3">
      <c r="S2501" s="201"/>
      <c r="T2501" s="201"/>
      <c r="U2501" s="201"/>
      <c r="AC2501" s="193"/>
      <c r="AL2501" s="206"/>
      <c r="AT2501" s="209"/>
      <c r="BA2501" s="210"/>
    </row>
    <row r="2502" spans="19:53" x14ac:dyDescent="0.3">
      <c r="S2502" s="201"/>
      <c r="T2502" s="201"/>
      <c r="U2502" s="201"/>
      <c r="AC2502" s="193"/>
      <c r="AL2502" s="206"/>
      <c r="AT2502" s="209"/>
      <c r="BA2502" s="210"/>
    </row>
    <row r="2503" spans="19:53" x14ac:dyDescent="0.3">
      <c r="S2503" s="201"/>
      <c r="T2503" s="201"/>
      <c r="U2503" s="201"/>
      <c r="AC2503" s="193"/>
      <c r="AL2503" s="206"/>
      <c r="AT2503" s="209"/>
      <c r="BA2503" s="210"/>
    </row>
    <row r="2504" spans="19:53" x14ac:dyDescent="0.3">
      <c r="S2504" s="201"/>
      <c r="T2504" s="201"/>
      <c r="U2504" s="201"/>
      <c r="AC2504" s="193"/>
      <c r="AL2504" s="206"/>
      <c r="AT2504" s="209"/>
      <c r="BA2504" s="210"/>
    </row>
    <row r="2505" spans="19:53" x14ac:dyDescent="0.3">
      <c r="S2505" s="201"/>
      <c r="T2505" s="201"/>
      <c r="U2505" s="201"/>
      <c r="AC2505" s="193"/>
      <c r="AL2505" s="206"/>
      <c r="AT2505" s="209"/>
      <c r="BA2505" s="210"/>
    </row>
    <row r="2506" spans="19:53" x14ac:dyDescent="0.3">
      <c r="S2506" s="201"/>
      <c r="T2506" s="201"/>
      <c r="U2506" s="201"/>
      <c r="AC2506" s="193"/>
      <c r="AL2506" s="206"/>
      <c r="AT2506" s="209"/>
      <c r="BA2506" s="210"/>
    </row>
    <row r="2507" spans="19:53" x14ac:dyDescent="0.3">
      <c r="S2507" s="201"/>
      <c r="T2507" s="201"/>
      <c r="U2507" s="201"/>
      <c r="AC2507" s="193"/>
      <c r="AL2507" s="206"/>
      <c r="AT2507" s="209"/>
      <c r="BA2507" s="210"/>
    </row>
    <row r="2508" spans="19:53" x14ac:dyDescent="0.3">
      <c r="S2508" s="201"/>
      <c r="T2508" s="201"/>
      <c r="U2508" s="201"/>
      <c r="AC2508" s="193"/>
      <c r="AL2508" s="206"/>
      <c r="AT2508" s="209"/>
      <c r="BA2508" s="210"/>
    </row>
    <row r="2509" spans="19:53" x14ac:dyDescent="0.3">
      <c r="S2509" s="201"/>
      <c r="T2509" s="201"/>
      <c r="U2509" s="201"/>
      <c r="AC2509" s="193"/>
      <c r="AL2509" s="206"/>
      <c r="AT2509" s="209"/>
      <c r="BA2509" s="210"/>
    </row>
    <row r="2510" spans="19:53" x14ac:dyDescent="0.3">
      <c r="S2510" s="201"/>
      <c r="T2510" s="201"/>
      <c r="U2510" s="201"/>
      <c r="AC2510" s="193"/>
      <c r="AL2510" s="206"/>
      <c r="AT2510" s="209"/>
      <c r="BA2510" s="210"/>
    </row>
    <row r="2511" spans="19:53" x14ac:dyDescent="0.3">
      <c r="S2511" s="201"/>
      <c r="T2511" s="201"/>
      <c r="U2511" s="201"/>
      <c r="AC2511" s="193"/>
      <c r="AL2511" s="206"/>
      <c r="AT2511" s="209"/>
      <c r="BA2511" s="210"/>
    </row>
    <row r="2512" spans="19:53" x14ac:dyDescent="0.3">
      <c r="S2512" s="201"/>
      <c r="T2512" s="201"/>
      <c r="U2512" s="201"/>
      <c r="AC2512" s="193"/>
      <c r="AL2512" s="206"/>
      <c r="AT2512" s="209"/>
      <c r="BA2512" s="210"/>
    </row>
    <row r="2513" spans="19:53" x14ac:dyDescent="0.3">
      <c r="S2513" s="201"/>
      <c r="T2513" s="201"/>
      <c r="U2513" s="201"/>
      <c r="AC2513" s="193"/>
      <c r="AL2513" s="206"/>
      <c r="AT2513" s="209"/>
      <c r="BA2513" s="210"/>
    </row>
    <row r="2514" spans="19:53" x14ac:dyDescent="0.3">
      <c r="S2514" s="201"/>
      <c r="T2514" s="201"/>
      <c r="U2514" s="201"/>
      <c r="AC2514" s="193"/>
      <c r="AL2514" s="206"/>
      <c r="AT2514" s="209"/>
      <c r="BA2514" s="210"/>
    </row>
    <row r="2515" spans="19:53" x14ac:dyDescent="0.3">
      <c r="S2515" s="201"/>
      <c r="T2515" s="201"/>
      <c r="U2515" s="201"/>
      <c r="AC2515" s="193"/>
      <c r="AL2515" s="206"/>
      <c r="AT2515" s="209"/>
      <c r="BA2515" s="210"/>
    </row>
    <row r="2516" spans="19:53" x14ac:dyDescent="0.3">
      <c r="S2516" s="201"/>
      <c r="T2516" s="201"/>
      <c r="U2516" s="201"/>
      <c r="AC2516" s="193"/>
      <c r="AL2516" s="206"/>
      <c r="AT2516" s="209"/>
      <c r="BA2516" s="210"/>
    </row>
    <row r="2517" spans="19:53" x14ac:dyDescent="0.3">
      <c r="S2517" s="201"/>
      <c r="T2517" s="201"/>
      <c r="U2517" s="201"/>
      <c r="AC2517" s="193"/>
      <c r="AL2517" s="206"/>
      <c r="AT2517" s="209"/>
      <c r="BA2517" s="210"/>
    </row>
    <row r="2518" spans="19:53" x14ac:dyDescent="0.3">
      <c r="S2518" s="201"/>
      <c r="T2518" s="201"/>
      <c r="U2518" s="201"/>
      <c r="AC2518" s="194"/>
      <c r="AL2518" s="206"/>
      <c r="AT2518" s="209"/>
      <c r="BA2518" s="210"/>
    </row>
    <row r="2519" spans="19:53" x14ac:dyDescent="0.3">
      <c r="S2519" s="201"/>
      <c r="T2519" s="201"/>
      <c r="U2519" s="201"/>
      <c r="AC2519" s="194"/>
      <c r="AL2519" s="206"/>
      <c r="AT2519" s="209"/>
      <c r="BA2519" s="210"/>
    </row>
    <row r="2520" spans="19:53" x14ac:dyDescent="0.3">
      <c r="S2520" s="201"/>
      <c r="T2520" s="201"/>
      <c r="U2520" s="201"/>
      <c r="AC2520" s="194"/>
      <c r="AL2520" s="206"/>
      <c r="AT2520" s="209"/>
      <c r="BA2520" s="210"/>
    </row>
    <row r="2521" spans="19:53" x14ac:dyDescent="0.3">
      <c r="S2521" s="201"/>
      <c r="T2521" s="201"/>
      <c r="U2521" s="201"/>
      <c r="AC2521" s="194"/>
      <c r="AL2521" s="206"/>
      <c r="AT2521" s="209"/>
      <c r="BA2521" s="210"/>
    </row>
    <row r="2522" spans="19:53" x14ac:dyDescent="0.3">
      <c r="S2522" s="201"/>
      <c r="T2522" s="201"/>
      <c r="U2522" s="201"/>
      <c r="AC2522" s="194"/>
      <c r="AL2522" s="206"/>
      <c r="AT2522" s="209"/>
      <c r="BA2522" s="210"/>
    </row>
    <row r="2523" spans="19:53" x14ac:dyDescent="0.3">
      <c r="S2523" s="201"/>
      <c r="T2523" s="201"/>
      <c r="U2523" s="201"/>
      <c r="AC2523" s="194"/>
      <c r="AL2523" s="206"/>
      <c r="AT2523" s="209"/>
      <c r="BA2523" s="210"/>
    </row>
    <row r="2524" spans="19:53" x14ac:dyDescent="0.3">
      <c r="S2524" s="201"/>
      <c r="T2524" s="201"/>
      <c r="U2524" s="201"/>
      <c r="AC2524" s="194"/>
      <c r="AL2524" s="206"/>
      <c r="AT2524" s="209"/>
      <c r="BA2524" s="210"/>
    </row>
    <row r="2525" spans="19:53" x14ac:dyDescent="0.3">
      <c r="S2525" s="201"/>
      <c r="T2525" s="201"/>
      <c r="U2525" s="201"/>
      <c r="AC2525" s="194"/>
      <c r="AL2525" s="206"/>
      <c r="AT2525" s="209"/>
      <c r="BA2525" s="210"/>
    </row>
    <row r="2526" spans="19:53" x14ac:dyDescent="0.3">
      <c r="S2526" s="201"/>
      <c r="T2526" s="201"/>
      <c r="U2526" s="201"/>
      <c r="AC2526" s="194"/>
      <c r="AL2526" s="206"/>
      <c r="AT2526" s="209"/>
      <c r="BA2526" s="210"/>
    </row>
    <row r="2527" spans="19:53" x14ac:dyDescent="0.3">
      <c r="S2527" s="201"/>
      <c r="T2527" s="201"/>
      <c r="U2527" s="201"/>
      <c r="AC2527" s="194"/>
      <c r="AL2527" s="206"/>
      <c r="AT2527" s="209"/>
      <c r="BA2527" s="210"/>
    </row>
    <row r="2528" spans="19:53" x14ac:dyDescent="0.3">
      <c r="S2528" s="201"/>
      <c r="T2528" s="201"/>
      <c r="U2528" s="201"/>
      <c r="AC2528" s="194"/>
      <c r="AL2528" s="206"/>
      <c r="AT2528" s="209"/>
      <c r="BA2528" s="210"/>
    </row>
    <row r="2529" spans="19:53" x14ac:dyDescent="0.3">
      <c r="S2529" s="201"/>
      <c r="T2529" s="201"/>
      <c r="U2529" s="201"/>
      <c r="AC2529" s="194"/>
      <c r="AL2529" s="206"/>
      <c r="AT2529" s="209"/>
      <c r="BA2529" s="210"/>
    </row>
    <row r="2530" spans="19:53" x14ac:dyDescent="0.3">
      <c r="S2530" s="201"/>
      <c r="T2530" s="201"/>
      <c r="U2530" s="201"/>
      <c r="AC2530" s="194"/>
      <c r="AL2530" s="206"/>
      <c r="AT2530" s="209"/>
      <c r="BA2530" s="210"/>
    </row>
    <row r="2531" spans="19:53" x14ac:dyDescent="0.3">
      <c r="S2531" s="201"/>
      <c r="T2531" s="201"/>
      <c r="U2531" s="201"/>
      <c r="AC2531" s="194"/>
      <c r="AL2531" s="206"/>
      <c r="AT2531" s="209"/>
      <c r="BA2531" s="210"/>
    </row>
    <row r="2532" spans="19:53" x14ac:dyDescent="0.3">
      <c r="S2532" s="201"/>
      <c r="T2532" s="201"/>
      <c r="U2532" s="201"/>
      <c r="AC2532" s="194"/>
      <c r="AL2532" s="206"/>
      <c r="AT2532" s="209"/>
      <c r="BA2532" s="210"/>
    </row>
    <row r="2533" spans="19:53" x14ac:dyDescent="0.3">
      <c r="S2533" s="201"/>
      <c r="T2533" s="201"/>
      <c r="U2533" s="201"/>
      <c r="AC2533" s="194"/>
      <c r="AL2533" s="206"/>
      <c r="AT2533" s="209"/>
      <c r="BA2533" s="210"/>
    </row>
    <row r="2534" spans="19:53" x14ac:dyDescent="0.3">
      <c r="S2534" s="201"/>
      <c r="T2534" s="201"/>
      <c r="U2534" s="201"/>
      <c r="AC2534" s="194"/>
      <c r="AL2534" s="206"/>
      <c r="AT2534" s="209"/>
      <c r="BA2534" s="210"/>
    </row>
    <row r="2535" spans="19:53" x14ac:dyDescent="0.3">
      <c r="S2535" s="201"/>
      <c r="T2535" s="201"/>
      <c r="U2535" s="201"/>
      <c r="AC2535" s="194"/>
      <c r="AL2535" s="206"/>
      <c r="AT2535" s="209"/>
      <c r="BA2535" s="210"/>
    </row>
    <row r="2536" spans="19:53" x14ac:dyDescent="0.3">
      <c r="S2536" s="201"/>
      <c r="T2536" s="201"/>
      <c r="U2536" s="201"/>
      <c r="AC2536" s="194"/>
      <c r="AL2536" s="206"/>
      <c r="AT2536" s="209"/>
      <c r="BA2536" s="210"/>
    </row>
    <row r="2537" spans="19:53" x14ac:dyDescent="0.3">
      <c r="S2537" s="201"/>
      <c r="T2537" s="201"/>
      <c r="U2537" s="201"/>
      <c r="AC2537" s="194"/>
      <c r="AL2537" s="206"/>
      <c r="AT2537" s="209"/>
      <c r="BA2537" s="210"/>
    </row>
    <row r="2538" spans="19:53" x14ac:dyDescent="0.3">
      <c r="S2538" s="201"/>
      <c r="T2538" s="201"/>
      <c r="U2538" s="201"/>
      <c r="AC2538" s="194"/>
      <c r="AL2538" s="206"/>
      <c r="AT2538" s="209"/>
      <c r="BA2538" s="210"/>
    </row>
    <row r="2539" spans="19:53" x14ac:dyDescent="0.3">
      <c r="S2539" s="201"/>
      <c r="T2539" s="201"/>
      <c r="U2539" s="201"/>
      <c r="AC2539" s="194"/>
      <c r="AL2539" s="206"/>
      <c r="AT2539" s="209"/>
      <c r="BA2539" s="210"/>
    </row>
    <row r="2540" spans="19:53" x14ac:dyDescent="0.3">
      <c r="S2540" s="201"/>
      <c r="T2540" s="201"/>
      <c r="U2540" s="201"/>
      <c r="AC2540" s="194"/>
      <c r="AL2540" s="206"/>
      <c r="AT2540" s="209"/>
      <c r="BA2540" s="210"/>
    </row>
    <row r="2541" spans="19:53" x14ac:dyDescent="0.3">
      <c r="S2541" s="201"/>
      <c r="T2541" s="201"/>
      <c r="U2541" s="201"/>
      <c r="AC2541" s="194"/>
      <c r="AL2541" s="206"/>
      <c r="AT2541" s="209"/>
      <c r="BA2541" s="210"/>
    </row>
    <row r="2542" spans="19:53" x14ac:dyDescent="0.3">
      <c r="S2542" s="201"/>
      <c r="T2542" s="201"/>
      <c r="U2542" s="201"/>
      <c r="AC2542" s="194"/>
      <c r="AL2542" s="206"/>
      <c r="AT2542" s="209"/>
      <c r="BA2542" s="210"/>
    </row>
    <row r="2543" spans="19:53" x14ac:dyDescent="0.3">
      <c r="S2543" s="201"/>
      <c r="T2543" s="201"/>
      <c r="U2543" s="201"/>
      <c r="AC2543" s="194"/>
      <c r="AL2543" s="206"/>
      <c r="AT2543" s="209"/>
      <c r="BA2543" s="210"/>
    </row>
    <row r="2544" spans="19:53" x14ac:dyDescent="0.3">
      <c r="S2544" s="201"/>
      <c r="T2544" s="201"/>
      <c r="U2544" s="201"/>
      <c r="AC2544" s="194"/>
      <c r="AL2544" s="206"/>
      <c r="AT2544" s="209"/>
      <c r="BA2544" s="210"/>
    </row>
    <row r="2545" spans="19:53" x14ac:dyDescent="0.3">
      <c r="S2545" s="201"/>
      <c r="T2545" s="201"/>
      <c r="U2545" s="201"/>
      <c r="AC2545" s="194"/>
      <c r="AL2545" s="206"/>
      <c r="AT2545" s="209"/>
      <c r="BA2545" s="210"/>
    </row>
    <row r="2546" spans="19:53" x14ac:dyDescent="0.3">
      <c r="S2546" s="201"/>
      <c r="T2546" s="201"/>
      <c r="U2546" s="201"/>
      <c r="AC2546" s="194"/>
      <c r="AL2546" s="206"/>
      <c r="AT2546" s="209"/>
      <c r="BA2546" s="210"/>
    </row>
    <row r="2547" spans="19:53" x14ac:dyDescent="0.3">
      <c r="S2547" s="201"/>
      <c r="T2547" s="201"/>
      <c r="U2547" s="201"/>
      <c r="AC2547" s="194"/>
      <c r="AL2547" s="206"/>
      <c r="AT2547" s="209"/>
      <c r="BA2547" s="210"/>
    </row>
    <row r="2548" spans="19:53" x14ac:dyDescent="0.3">
      <c r="S2548" s="201"/>
      <c r="T2548" s="201"/>
      <c r="U2548" s="201"/>
      <c r="AC2548" s="194"/>
      <c r="AL2548" s="206"/>
      <c r="AT2548" s="209"/>
      <c r="BA2548" s="210"/>
    </row>
    <row r="2549" spans="19:53" x14ac:dyDescent="0.3">
      <c r="S2549" s="201"/>
      <c r="T2549" s="201"/>
      <c r="U2549" s="201"/>
      <c r="AC2549" s="194"/>
      <c r="AL2549" s="206"/>
      <c r="AT2549" s="209"/>
      <c r="BA2549" s="210"/>
    </row>
    <row r="2550" spans="19:53" x14ac:dyDescent="0.3">
      <c r="S2550" s="201"/>
      <c r="T2550" s="201"/>
      <c r="U2550" s="201"/>
      <c r="AC2550" s="194"/>
      <c r="AL2550" s="206"/>
      <c r="AT2550" s="209"/>
      <c r="BA2550" s="210"/>
    </row>
    <row r="2551" spans="19:53" x14ac:dyDescent="0.3">
      <c r="S2551" s="201"/>
      <c r="T2551" s="201"/>
      <c r="U2551" s="201"/>
      <c r="AC2551" s="194"/>
      <c r="AL2551" s="206"/>
      <c r="AT2551" s="209"/>
      <c r="BA2551" s="210"/>
    </row>
    <row r="2552" spans="19:53" x14ac:dyDescent="0.3">
      <c r="S2552" s="201"/>
      <c r="T2552" s="201"/>
      <c r="U2552" s="201"/>
      <c r="AC2552" s="194"/>
      <c r="AL2552" s="206"/>
      <c r="AT2552" s="209"/>
      <c r="BA2552" s="210"/>
    </row>
    <row r="2553" spans="19:53" x14ac:dyDescent="0.3">
      <c r="S2553" s="201"/>
      <c r="T2553" s="201"/>
      <c r="U2553" s="201"/>
      <c r="AC2553" s="194"/>
      <c r="AL2553" s="206"/>
      <c r="AT2553" s="209"/>
      <c r="BA2553" s="210"/>
    </row>
    <row r="2554" spans="19:53" x14ac:dyDescent="0.3">
      <c r="S2554" s="201"/>
      <c r="T2554" s="201"/>
      <c r="U2554" s="201"/>
      <c r="AC2554" s="194"/>
      <c r="AL2554" s="206"/>
      <c r="AT2554" s="209"/>
      <c r="BA2554" s="210"/>
    </row>
    <row r="2555" spans="19:53" x14ac:dyDescent="0.3">
      <c r="S2555" s="201"/>
      <c r="T2555" s="201"/>
      <c r="U2555" s="201"/>
      <c r="AC2555" s="194"/>
      <c r="AL2555" s="206"/>
      <c r="AT2555" s="209"/>
      <c r="BA2555" s="210"/>
    </row>
    <row r="2556" spans="19:53" x14ac:dyDescent="0.3">
      <c r="S2556" s="201"/>
      <c r="T2556" s="201"/>
      <c r="U2556" s="201"/>
      <c r="AC2556" s="194"/>
      <c r="AL2556" s="206"/>
      <c r="AT2556" s="209"/>
      <c r="BA2556" s="210"/>
    </row>
    <row r="2557" spans="19:53" x14ac:dyDescent="0.3">
      <c r="S2557" s="201"/>
      <c r="T2557" s="201"/>
      <c r="U2557" s="201"/>
      <c r="AC2557" s="194"/>
      <c r="AL2557" s="206"/>
      <c r="AT2557" s="209"/>
      <c r="BA2557" s="210"/>
    </row>
    <row r="2558" spans="19:53" x14ac:dyDescent="0.3">
      <c r="S2558" s="201"/>
      <c r="T2558" s="201"/>
      <c r="U2558" s="201"/>
      <c r="AC2558" s="194"/>
      <c r="AL2558" s="206"/>
      <c r="AT2558" s="209"/>
      <c r="BA2558" s="210"/>
    </row>
    <row r="2559" spans="19:53" x14ac:dyDescent="0.3">
      <c r="S2559" s="201"/>
      <c r="T2559" s="201"/>
      <c r="U2559" s="201"/>
      <c r="AC2559" s="194"/>
      <c r="AL2559" s="206"/>
      <c r="AT2559" s="209"/>
      <c r="BA2559" s="210"/>
    </row>
    <row r="2560" spans="19:53" x14ac:dyDescent="0.3">
      <c r="S2560" s="201"/>
      <c r="T2560" s="201"/>
      <c r="U2560" s="201"/>
      <c r="AC2560" s="194"/>
      <c r="AL2560" s="206"/>
      <c r="AT2560" s="209"/>
      <c r="BA2560" s="210"/>
    </row>
    <row r="2561" spans="19:53" x14ac:dyDescent="0.3">
      <c r="S2561" s="201"/>
      <c r="T2561" s="201"/>
      <c r="U2561" s="201"/>
      <c r="AC2561" s="194"/>
      <c r="AL2561" s="206"/>
      <c r="AT2561" s="209"/>
      <c r="BA2561" s="210"/>
    </row>
    <row r="2562" spans="19:53" x14ac:dyDescent="0.3">
      <c r="S2562" s="201"/>
      <c r="T2562" s="201"/>
      <c r="U2562" s="201"/>
      <c r="AC2562" s="194"/>
      <c r="AL2562" s="206"/>
      <c r="AT2562" s="209"/>
      <c r="BA2562" s="210"/>
    </row>
    <row r="2563" spans="19:53" x14ac:dyDescent="0.3">
      <c r="S2563" s="201"/>
      <c r="T2563" s="201"/>
      <c r="U2563" s="201"/>
      <c r="AC2563" s="194"/>
      <c r="AL2563" s="206"/>
      <c r="AT2563" s="209"/>
      <c r="BA2563" s="210"/>
    </row>
    <row r="2564" spans="19:53" x14ac:dyDescent="0.3">
      <c r="S2564" s="201"/>
      <c r="T2564" s="201"/>
      <c r="U2564" s="201"/>
      <c r="AC2564" s="194"/>
      <c r="AL2564" s="206"/>
      <c r="AT2564" s="209"/>
      <c r="BA2564" s="210"/>
    </row>
    <row r="2565" spans="19:53" x14ac:dyDescent="0.3">
      <c r="S2565" s="201"/>
      <c r="T2565" s="201"/>
      <c r="U2565" s="201"/>
      <c r="AC2565" s="194"/>
      <c r="AL2565" s="206"/>
      <c r="AT2565" s="209"/>
      <c r="BA2565" s="210"/>
    </row>
    <row r="2566" spans="19:53" x14ac:dyDescent="0.3">
      <c r="S2566" s="201"/>
      <c r="T2566" s="201"/>
      <c r="U2566" s="201"/>
      <c r="AC2566" s="194"/>
      <c r="AL2566" s="206"/>
      <c r="AT2566" s="209"/>
      <c r="BA2566" s="210"/>
    </row>
    <row r="2567" spans="19:53" x14ac:dyDescent="0.3">
      <c r="S2567" s="201"/>
      <c r="T2567" s="201"/>
      <c r="U2567" s="201"/>
      <c r="AC2567" s="194"/>
      <c r="AL2567" s="206"/>
      <c r="AT2567" s="209"/>
      <c r="BA2567" s="210"/>
    </row>
    <row r="2568" spans="19:53" x14ac:dyDescent="0.3">
      <c r="S2568" s="201"/>
      <c r="T2568" s="201"/>
      <c r="U2568" s="201"/>
      <c r="AC2568" s="194"/>
      <c r="AL2568" s="206"/>
      <c r="AT2568" s="209"/>
      <c r="BA2568" s="210"/>
    </row>
    <row r="2569" spans="19:53" x14ac:dyDescent="0.3">
      <c r="S2569" s="201"/>
      <c r="T2569" s="201"/>
      <c r="U2569" s="201"/>
      <c r="AC2569" s="194"/>
      <c r="AL2569" s="206"/>
      <c r="AT2569" s="209"/>
      <c r="BA2569" s="210"/>
    </row>
    <row r="2570" spans="19:53" x14ac:dyDescent="0.3">
      <c r="S2570" s="201"/>
      <c r="T2570" s="201"/>
      <c r="U2570" s="201"/>
      <c r="AC2570" s="194"/>
      <c r="AL2570" s="206"/>
      <c r="AT2570" s="209"/>
      <c r="BA2570" s="210"/>
    </row>
    <row r="2571" spans="19:53" x14ac:dyDescent="0.3">
      <c r="S2571" s="201"/>
      <c r="T2571" s="201"/>
      <c r="U2571" s="201"/>
      <c r="AC2571" s="194"/>
      <c r="AL2571" s="206"/>
      <c r="AT2571" s="209"/>
      <c r="BA2571" s="210"/>
    </row>
    <row r="2572" spans="19:53" x14ac:dyDescent="0.3">
      <c r="S2572" s="201"/>
      <c r="T2572" s="201"/>
      <c r="U2572" s="201"/>
      <c r="AC2572" s="194"/>
      <c r="AL2572" s="206"/>
      <c r="AT2572" s="209"/>
      <c r="BA2572" s="210"/>
    </row>
    <row r="2573" spans="19:53" x14ac:dyDescent="0.3">
      <c r="S2573" s="201"/>
      <c r="T2573" s="201"/>
      <c r="U2573" s="201"/>
      <c r="AC2573" s="194"/>
      <c r="AL2573" s="206"/>
      <c r="AT2573" s="209"/>
      <c r="BA2573" s="210"/>
    </row>
    <row r="2574" spans="19:53" x14ac:dyDescent="0.3">
      <c r="S2574" s="201"/>
      <c r="T2574" s="201"/>
      <c r="U2574" s="201"/>
      <c r="AC2574" s="194"/>
      <c r="AL2574" s="206"/>
      <c r="AT2574" s="209"/>
      <c r="BA2574" s="210"/>
    </row>
    <row r="2575" spans="19:53" x14ac:dyDescent="0.3">
      <c r="S2575" s="201"/>
      <c r="T2575" s="201"/>
      <c r="U2575" s="201"/>
      <c r="AC2575" s="194"/>
      <c r="AL2575" s="206"/>
      <c r="AT2575" s="209"/>
      <c r="BA2575" s="210"/>
    </row>
    <row r="2576" spans="19:53" x14ac:dyDescent="0.3">
      <c r="S2576" s="201"/>
      <c r="T2576" s="201"/>
      <c r="U2576" s="201"/>
      <c r="AC2576" s="194"/>
      <c r="AL2576" s="206"/>
      <c r="AT2576" s="209"/>
      <c r="BA2576" s="210"/>
    </row>
    <row r="2577" spans="19:53" x14ac:dyDescent="0.3">
      <c r="S2577" s="201"/>
      <c r="T2577" s="201"/>
      <c r="U2577" s="201"/>
      <c r="AC2577" s="194"/>
      <c r="AL2577" s="206"/>
      <c r="AT2577" s="209"/>
      <c r="BA2577" s="210"/>
    </row>
    <row r="2578" spans="19:53" x14ac:dyDescent="0.3">
      <c r="S2578" s="201"/>
      <c r="T2578" s="201"/>
      <c r="U2578" s="201"/>
      <c r="AC2578" s="194"/>
      <c r="AL2578" s="206"/>
      <c r="AT2578" s="209"/>
      <c r="BA2578" s="210"/>
    </row>
    <row r="2579" spans="19:53" x14ac:dyDescent="0.3">
      <c r="S2579" s="201"/>
      <c r="T2579" s="201"/>
      <c r="U2579" s="201"/>
      <c r="AC2579" s="194"/>
      <c r="AL2579" s="206"/>
      <c r="AT2579" s="209"/>
      <c r="BA2579" s="210"/>
    </row>
    <row r="2580" spans="19:53" x14ac:dyDescent="0.3">
      <c r="S2580" s="201"/>
      <c r="T2580" s="201"/>
      <c r="U2580" s="201"/>
      <c r="AC2580" s="194"/>
      <c r="AL2580" s="206"/>
      <c r="AT2580" s="209"/>
      <c r="BA2580" s="210"/>
    </row>
    <row r="2581" spans="19:53" x14ac:dyDescent="0.3">
      <c r="S2581" s="201"/>
      <c r="T2581" s="201"/>
      <c r="U2581" s="201"/>
      <c r="AC2581" s="194"/>
      <c r="AL2581" s="206"/>
      <c r="AT2581" s="209"/>
      <c r="BA2581" s="210"/>
    </row>
    <row r="2582" spans="19:53" x14ac:dyDescent="0.3">
      <c r="S2582" s="201"/>
      <c r="T2582" s="201"/>
      <c r="U2582" s="201"/>
      <c r="AC2582" s="194"/>
      <c r="AL2582" s="206"/>
      <c r="AT2582" s="209"/>
      <c r="BA2582" s="210"/>
    </row>
    <row r="2583" spans="19:53" x14ac:dyDescent="0.3">
      <c r="S2583" s="201"/>
      <c r="T2583" s="201"/>
      <c r="U2583" s="201"/>
      <c r="AC2583" s="194"/>
      <c r="AL2583" s="206"/>
      <c r="AT2583" s="209"/>
      <c r="BA2583" s="210"/>
    </row>
    <row r="2584" spans="19:53" x14ac:dyDescent="0.3">
      <c r="S2584" s="201"/>
      <c r="T2584" s="201"/>
      <c r="U2584" s="201"/>
      <c r="AC2584" s="194"/>
      <c r="AL2584" s="206"/>
      <c r="AT2584" s="209"/>
      <c r="BA2584" s="210"/>
    </row>
    <row r="2585" spans="19:53" x14ac:dyDescent="0.3">
      <c r="S2585" s="201"/>
      <c r="T2585" s="201"/>
      <c r="U2585" s="201"/>
      <c r="AC2585" s="194"/>
      <c r="AL2585" s="206"/>
      <c r="AT2585" s="209"/>
      <c r="BA2585" s="210"/>
    </row>
    <row r="2586" spans="19:53" x14ac:dyDescent="0.3">
      <c r="S2586" s="201"/>
      <c r="T2586" s="201"/>
      <c r="U2586" s="201"/>
      <c r="AC2586" s="194"/>
      <c r="AL2586" s="206"/>
      <c r="AT2586" s="209"/>
      <c r="BA2586" s="210"/>
    </row>
    <row r="2587" spans="19:53" x14ac:dyDescent="0.3">
      <c r="S2587" s="201"/>
      <c r="T2587" s="201"/>
      <c r="U2587" s="201"/>
      <c r="AC2587" s="194"/>
      <c r="AL2587" s="206"/>
      <c r="AT2587" s="209"/>
      <c r="BA2587" s="210"/>
    </row>
    <row r="2588" spans="19:53" x14ac:dyDescent="0.3">
      <c r="S2588" s="201"/>
      <c r="T2588" s="201"/>
      <c r="U2588" s="201"/>
      <c r="AC2588" s="194"/>
      <c r="AL2588" s="206"/>
      <c r="AT2588" s="209"/>
      <c r="BA2588" s="210"/>
    </row>
    <row r="2589" spans="19:53" x14ac:dyDescent="0.3">
      <c r="S2589" s="201"/>
      <c r="T2589" s="201"/>
      <c r="U2589" s="201"/>
      <c r="AC2589" s="194"/>
      <c r="AL2589" s="206"/>
      <c r="AT2589" s="209"/>
      <c r="BA2589" s="210"/>
    </row>
    <row r="2590" spans="19:53" x14ac:dyDescent="0.3">
      <c r="S2590" s="201"/>
      <c r="T2590" s="201"/>
      <c r="U2590" s="201"/>
      <c r="AC2590" s="194"/>
      <c r="AL2590" s="206"/>
      <c r="AT2590" s="209"/>
      <c r="BA2590" s="210"/>
    </row>
    <row r="2591" spans="19:53" x14ac:dyDescent="0.3">
      <c r="S2591" s="201"/>
      <c r="T2591" s="201"/>
      <c r="U2591" s="201"/>
      <c r="AC2591" s="194"/>
      <c r="AL2591" s="206"/>
      <c r="AT2591" s="209"/>
      <c r="BA2591" s="210"/>
    </row>
    <row r="2592" spans="19:53" x14ac:dyDescent="0.3">
      <c r="S2592" s="201"/>
      <c r="T2592" s="201"/>
      <c r="U2592" s="201"/>
      <c r="AC2592" s="194"/>
      <c r="AL2592" s="206"/>
      <c r="AT2592" s="209"/>
      <c r="BA2592" s="210"/>
    </row>
    <row r="2593" spans="19:53" x14ac:dyDescent="0.3">
      <c r="S2593" s="201"/>
      <c r="T2593" s="201"/>
      <c r="U2593" s="201"/>
      <c r="AC2593" s="194"/>
      <c r="AL2593" s="206"/>
      <c r="AT2593" s="209"/>
      <c r="BA2593" s="210"/>
    </row>
    <row r="2594" spans="19:53" x14ac:dyDescent="0.3">
      <c r="S2594" s="201"/>
      <c r="T2594" s="201"/>
      <c r="U2594" s="201"/>
      <c r="AC2594" s="194"/>
      <c r="AL2594" s="206"/>
      <c r="AT2594" s="209"/>
      <c r="BA2594" s="210"/>
    </row>
    <row r="2595" spans="19:53" x14ac:dyDescent="0.3">
      <c r="S2595" s="201"/>
      <c r="T2595" s="201"/>
      <c r="U2595" s="201"/>
      <c r="AC2595" s="194"/>
      <c r="AL2595" s="206"/>
      <c r="AT2595" s="209"/>
      <c r="BA2595" s="210"/>
    </row>
    <row r="2596" spans="19:53" x14ac:dyDescent="0.3">
      <c r="S2596" s="201"/>
      <c r="T2596" s="201"/>
      <c r="U2596" s="201"/>
      <c r="AC2596" s="194"/>
      <c r="AL2596" s="206"/>
      <c r="AT2596" s="209"/>
      <c r="BA2596" s="210"/>
    </row>
    <row r="2597" spans="19:53" x14ac:dyDescent="0.3">
      <c r="S2597" s="201"/>
      <c r="T2597" s="201"/>
      <c r="U2597" s="201"/>
      <c r="AC2597" s="194"/>
      <c r="AL2597" s="206"/>
      <c r="AT2597" s="209"/>
      <c r="BA2597" s="210"/>
    </row>
    <row r="2598" spans="19:53" x14ac:dyDescent="0.3">
      <c r="S2598" s="201"/>
      <c r="T2598" s="201"/>
      <c r="U2598" s="201"/>
      <c r="AC2598" s="194"/>
      <c r="AL2598" s="206"/>
      <c r="AT2598" s="209"/>
      <c r="BA2598" s="210"/>
    </row>
    <row r="2599" spans="19:53" x14ac:dyDescent="0.3">
      <c r="S2599" s="201"/>
      <c r="T2599" s="201"/>
      <c r="U2599" s="201"/>
      <c r="AC2599" s="194"/>
      <c r="AL2599" s="206"/>
      <c r="AT2599" s="209"/>
      <c r="BA2599" s="210"/>
    </row>
    <row r="2600" spans="19:53" x14ac:dyDescent="0.3">
      <c r="S2600" s="201"/>
      <c r="T2600" s="201"/>
      <c r="U2600" s="201"/>
      <c r="AC2600" s="194"/>
      <c r="AL2600" s="206"/>
      <c r="AT2600" s="209"/>
      <c r="BA2600" s="210"/>
    </row>
    <row r="2601" spans="19:53" x14ac:dyDescent="0.3">
      <c r="S2601" s="201"/>
      <c r="T2601" s="201"/>
      <c r="U2601" s="201"/>
      <c r="AC2601" s="194"/>
      <c r="AL2601" s="206"/>
      <c r="AT2601" s="209"/>
      <c r="BA2601" s="210"/>
    </row>
    <row r="2602" spans="19:53" x14ac:dyDescent="0.3">
      <c r="S2602" s="201"/>
      <c r="T2602" s="201"/>
      <c r="U2602" s="201"/>
      <c r="AC2602" s="194"/>
      <c r="AL2602" s="206"/>
      <c r="AT2602" s="209"/>
      <c r="BA2602" s="210"/>
    </row>
    <row r="2603" spans="19:53" x14ac:dyDescent="0.3">
      <c r="S2603" s="201"/>
      <c r="T2603" s="201"/>
      <c r="U2603" s="201"/>
      <c r="AC2603" s="194"/>
      <c r="AL2603" s="206"/>
      <c r="AT2603" s="209"/>
      <c r="BA2603" s="210"/>
    </row>
    <row r="2604" spans="19:53" x14ac:dyDescent="0.3">
      <c r="S2604" s="201"/>
      <c r="T2604" s="201"/>
      <c r="U2604" s="201"/>
      <c r="AC2604" s="194"/>
      <c r="AL2604" s="206"/>
      <c r="AT2604" s="209"/>
      <c r="BA2604" s="210"/>
    </row>
    <row r="2605" spans="19:53" x14ac:dyDescent="0.3">
      <c r="S2605" s="201"/>
      <c r="T2605" s="201"/>
      <c r="U2605" s="201"/>
      <c r="AC2605" s="194"/>
      <c r="AL2605" s="206"/>
      <c r="AT2605" s="209"/>
      <c r="BA2605" s="210"/>
    </row>
    <row r="2606" spans="19:53" x14ac:dyDescent="0.3">
      <c r="S2606" s="201"/>
      <c r="T2606" s="201"/>
      <c r="U2606" s="201"/>
      <c r="AC2606" s="194"/>
      <c r="AL2606" s="206"/>
      <c r="AT2606" s="209"/>
      <c r="BA2606" s="210"/>
    </row>
    <row r="2607" spans="19:53" x14ac:dyDescent="0.3">
      <c r="S2607" s="201"/>
      <c r="T2607" s="201"/>
      <c r="U2607" s="201"/>
      <c r="AC2607" s="194"/>
      <c r="AL2607" s="206"/>
      <c r="AT2607" s="209"/>
      <c r="BA2607" s="210"/>
    </row>
    <row r="2608" spans="19:53" x14ac:dyDescent="0.3">
      <c r="S2608" s="201"/>
      <c r="T2608" s="201"/>
      <c r="U2608" s="201"/>
      <c r="AC2608" s="194"/>
      <c r="AL2608" s="206"/>
      <c r="AT2608" s="209"/>
      <c r="BA2608" s="210"/>
    </row>
    <row r="2609" spans="29:53" x14ac:dyDescent="0.3">
      <c r="AC2609" s="194"/>
      <c r="AL2609" s="206"/>
      <c r="AT2609" s="209"/>
      <c r="BA2609" s="210"/>
    </row>
    <row r="2610" spans="29:53" x14ac:dyDescent="0.3">
      <c r="AC2610" s="194"/>
      <c r="AL2610" s="206"/>
      <c r="AT2610" s="209"/>
      <c r="BA2610" s="210"/>
    </row>
    <row r="2611" spans="29:53" x14ac:dyDescent="0.3">
      <c r="AC2611" s="194"/>
      <c r="AL2611" s="206"/>
      <c r="AT2611" s="209"/>
      <c r="BA2611" s="210"/>
    </row>
    <row r="2612" spans="29:53" x14ac:dyDescent="0.3">
      <c r="AC2612" s="194"/>
      <c r="AL2612" s="206"/>
      <c r="AT2612" s="209"/>
      <c r="BA2612" s="210"/>
    </row>
    <row r="2613" spans="29:53" x14ac:dyDescent="0.3">
      <c r="AC2613" s="194"/>
      <c r="AL2613" s="206"/>
      <c r="AT2613" s="209"/>
      <c r="BA2613" s="210"/>
    </row>
    <row r="2614" spans="29:53" x14ac:dyDescent="0.3">
      <c r="AC2614" s="194"/>
      <c r="AL2614" s="206"/>
      <c r="AT2614" s="209"/>
      <c r="BA2614" s="210"/>
    </row>
    <row r="2615" spans="29:53" x14ac:dyDescent="0.3">
      <c r="AC2615" s="194"/>
      <c r="AL2615" s="206"/>
      <c r="AT2615" s="209"/>
      <c r="BA2615" s="210"/>
    </row>
    <row r="2616" spans="29:53" x14ac:dyDescent="0.3">
      <c r="AC2616" s="194"/>
      <c r="AL2616" s="206"/>
      <c r="AT2616" s="209"/>
      <c r="BA2616" s="210"/>
    </row>
    <row r="2617" spans="29:53" x14ac:dyDescent="0.3">
      <c r="AC2617" s="194"/>
      <c r="AL2617" s="206"/>
      <c r="AT2617" s="209"/>
      <c r="BA2617" s="210"/>
    </row>
    <row r="2618" spans="29:53" x14ac:dyDescent="0.3">
      <c r="AC2618" s="194"/>
      <c r="AL2618" s="206"/>
      <c r="AT2618" s="209"/>
      <c r="BA2618" s="210"/>
    </row>
    <row r="2619" spans="29:53" x14ac:dyDescent="0.3">
      <c r="AC2619" s="194"/>
      <c r="AL2619" s="206"/>
      <c r="AT2619" s="209"/>
      <c r="BA2619" s="210"/>
    </row>
    <row r="2620" spans="29:53" x14ac:dyDescent="0.3">
      <c r="AC2620" s="194"/>
      <c r="AL2620" s="206"/>
      <c r="AT2620" s="209"/>
      <c r="BA2620" s="210"/>
    </row>
    <row r="2621" spans="29:53" x14ac:dyDescent="0.3">
      <c r="AC2621" s="194"/>
      <c r="AL2621" s="206"/>
      <c r="AT2621" s="209"/>
      <c r="BA2621" s="210"/>
    </row>
    <row r="2622" spans="29:53" x14ac:dyDescent="0.3">
      <c r="AC2622" s="194"/>
      <c r="AL2622" s="206"/>
      <c r="AT2622" s="209"/>
      <c r="BA2622" s="210"/>
    </row>
    <row r="2623" spans="29:53" x14ac:dyDescent="0.3">
      <c r="AC2623" s="194"/>
      <c r="AL2623" s="206"/>
      <c r="AT2623" s="209"/>
      <c r="BA2623" s="210"/>
    </row>
    <row r="2624" spans="29:53" x14ac:dyDescent="0.3">
      <c r="AC2624" s="194"/>
      <c r="AL2624" s="206"/>
      <c r="AT2624" s="209"/>
      <c r="BA2624" s="210"/>
    </row>
    <row r="2625" spans="29:53" x14ac:dyDescent="0.3">
      <c r="AC2625" s="194"/>
      <c r="AL2625" s="206"/>
      <c r="AT2625" s="209"/>
      <c r="BA2625" s="210"/>
    </row>
    <row r="2626" spans="29:53" x14ac:dyDescent="0.3">
      <c r="AC2626" s="194"/>
      <c r="AL2626" s="206"/>
      <c r="AT2626" s="209"/>
      <c r="BA2626" s="210"/>
    </row>
    <row r="2627" spans="29:53" x14ac:dyDescent="0.3">
      <c r="AC2627" s="194"/>
      <c r="AL2627" s="206"/>
      <c r="AT2627" s="209"/>
      <c r="BA2627" s="210"/>
    </row>
    <row r="2628" spans="29:53" x14ac:dyDescent="0.3">
      <c r="AC2628" s="194"/>
      <c r="AL2628" s="206"/>
      <c r="AT2628" s="209"/>
      <c r="BA2628" s="210"/>
    </row>
    <row r="2629" spans="29:53" x14ac:dyDescent="0.3">
      <c r="AC2629" s="194"/>
      <c r="AL2629" s="206"/>
      <c r="AT2629" s="209"/>
      <c r="BA2629" s="210"/>
    </row>
    <row r="2630" spans="29:53" x14ac:dyDescent="0.3">
      <c r="AC2630" s="194"/>
      <c r="AL2630" s="206"/>
      <c r="AT2630" s="209"/>
      <c r="BA2630" s="210"/>
    </row>
    <row r="2631" spans="29:53" x14ac:dyDescent="0.3">
      <c r="AC2631" s="194"/>
      <c r="AL2631" s="206"/>
      <c r="AT2631" s="209"/>
      <c r="BA2631" s="210"/>
    </row>
    <row r="2632" spans="29:53" x14ac:dyDescent="0.3">
      <c r="AC2632" s="194"/>
      <c r="AL2632" s="206"/>
      <c r="AT2632" s="209"/>
      <c r="BA2632" s="210"/>
    </row>
    <row r="2633" spans="29:53" x14ac:dyDescent="0.3">
      <c r="AC2633" s="194"/>
      <c r="AL2633" s="206"/>
      <c r="AT2633" s="209"/>
      <c r="BA2633" s="210"/>
    </row>
    <row r="2634" spans="29:53" x14ac:dyDescent="0.3">
      <c r="AC2634" s="194"/>
      <c r="AL2634" s="206"/>
      <c r="AT2634" s="209"/>
      <c r="BA2634" s="210"/>
    </row>
    <row r="2635" spans="29:53" x14ac:dyDescent="0.3">
      <c r="AC2635" s="194"/>
      <c r="AL2635" s="206"/>
      <c r="AT2635" s="209"/>
      <c r="BA2635" s="210"/>
    </row>
    <row r="2636" spans="29:53" x14ac:dyDescent="0.3">
      <c r="AC2636" s="194"/>
      <c r="AL2636" s="206"/>
      <c r="AT2636" s="209"/>
      <c r="BA2636" s="210"/>
    </row>
    <row r="2637" spans="29:53" x14ac:dyDescent="0.3">
      <c r="AC2637" s="194"/>
      <c r="AL2637" s="206"/>
      <c r="AT2637" s="209"/>
      <c r="BA2637" s="210"/>
    </row>
    <row r="2638" spans="29:53" x14ac:dyDescent="0.3">
      <c r="AC2638" s="194"/>
      <c r="AL2638" s="206"/>
      <c r="AT2638" s="209"/>
      <c r="BA2638" s="210"/>
    </row>
    <row r="2639" spans="29:53" x14ac:dyDescent="0.3">
      <c r="AC2639" s="194"/>
      <c r="AL2639" s="206"/>
      <c r="AT2639" s="209"/>
      <c r="BA2639" s="210"/>
    </row>
    <row r="2640" spans="29:53" x14ac:dyDescent="0.3">
      <c r="AC2640" s="194"/>
      <c r="AL2640" s="206"/>
      <c r="AT2640" s="209"/>
      <c r="BA2640" s="210"/>
    </row>
    <row r="2641" spans="29:53" x14ac:dyDescent="0.3">
      <c r="AC2641" s="194"/>
      <c r="AL2641" s="206"/>
      <c r="AT2641" s="209"/>
      <c r="BA2641" s="210"/>
    </row>
    <row r="2642" spans="29:53" x14ac:dyDescent="0.3">
      <c r="AC2642" s="194"/>
      <c r="AL2642" s="206"/>
      <c r="AT2642" s="209"/>
      <c r="BA2642" s="210"/>
    </row>
    <row r="2643" spans="29:53" x14ac:dyDescent="0.3">
      <c r="AC2643" s="194"/>
      <c r="AL2643" s="206"/>
      <c r="AT2643" s="209"/>
      <c r="BA2643" s="210"/>
    </row>
    <row r="2644" spans="29:53" x14ac:dyDescent="0.3">
      <c r="AC2644" s="194"/>
      <c r="AL2644" s="206"/>
      <c r="AT2644" s="209"/>
      <c r="BA2644" s="210"/>
    </row>
    <row r="2645" spans="29:53" x14ac:dyDescent="0.3">
      <c r="AC2645" s="194"/>
      <c r="AL2645" s="206"/>
      <c r="AT2645" s="209"/>
      <c r="BA2645" s="210"/>
    </row>
    <row r="2646" spans="29:53" x14ac:dyDescent="0.3">
      <c r="AC2646" s="194"/>
      <c r="AL2646" s="206"/>
      <c r="AT2646" s="209"/>
      <c r="BA2646" s="210"/>
    </row>
    <row r="2647" spans="29:53" x14ac:dyDescent="0.3">
      <c r="AC2647" s="194"/>
      <c r="AL2647" s="206"/>
      <c r="AT2647" s="209"/>
      <c r="BA2647" s="210"/>
    </row>
    <row r="2648" spans="29:53" x14ac:dyDescent="0.3">
      <c r="AC2648" s="194"/>
      <c r="AL2648" s="206"/>
      <c r="AT2648" s="209"/>
      <c r="BA2648" s="210"/>
    </row>
    <row r="2649" spans="29:53" x14ac:dyDescent="0.3">
      <c r="AC2649" s="194"/>
      <c r="AL2649" s="206"/>
      <c r="AT2649" s="209"/>
      <c r="BA2649" s="210"/>
    </row>
    <row r="2650" spans="29:53" x14ac:dyDescent="0.3">
      <c r="AC2650" s="194"/>
      <c r="AL2650" s="206"/>
      <c r="AT2650" s="209"/>
      <c r="BA2650" s="210"/>
    </row>
    <row r="2651" spans="29:53" x14ac:dyDescent="0.3">
      <c r="AC2651" s="194"/>
      <c r="AL2651" s="206"/>
      <c r="AT2651" s="209"/>
      <c r="BA2651" s="210"/>
    </row>
    <row r="2652" spans="29:53" x14ac:dyDescent="0.3">
      <c r="AC2652" s="194"/>
      <c r="AL2652" s="206"/>
      <c r="AT2652" s="209"/>
      <c r="BA2652" s="210"/>
    </row>
    <row r="2653" spans="29:53" x14ac:dyDescent="0.3">
      <c r="AC2653" s="194"/>
      <c r="AL2653" s="206"/>
      <c r="AT2653" s="209"/>
      <c r="BA2653" s="210"/>
    </row>
    <row r="2654" spans="29:53" x14ac:dyDescent="0.3">
      <c r="AC2654" s="194"/>
      <c r="AL2654" s="206"/>
      <c r="AT2654" s="209"/>
      <c r="BA2654" s="210"/>
    </row>
    <row r="2655" spans="29:53" x14ac:dyDescent="0.3">
      <c r="AC2655" s="194"/>
      <c r="AL2655" s="206"/>
      <c r="AT2655" s="209"/>
      <c r="BA2655" s="210"/>
    </row>
    <row r="2656" spans="29:53" x14ac:dyDescent="0.3">
      <c r="AC2656" s="194"/>
      <c r="AL2656" s="206"/>
      <c r="AT2656" s="209"/>
      <c r="BA2656" s="210"/>
    </row>
    <row r="2657" spans="29:53" x14ac:dyDescent="0.3">
      <c r="AC2657" s="194"/>
      <c r="AL2657" s="206"/>
      <c r="AT2657" s="209"/>
      <c r="BA2657" s="210"/>
    </row>
    <row r="2658" spans="29:53" x14ac:dyDescent="0.3">
      <c r="AC2658" s="194"/>
      <c r="AL2658" s="206"/>
      <c r="AT2658" s="209"/>
      <c r="BA2658" s="210"/>
    </row>
    <row r="2659" spans="29:53" x14ac:dyDescent="0.3">
      <c r="AC2659" s="194"/>
      <c r="AL2659" s="206"/>
      <c r="AT2659" s="209"/>
      <c r="BA2659" s="210"/>
    </row>
    <row r="2660" spans="29:53" x14ac:dyDescent="0.3">
      <c r="AC2660" s="194"/>
      <c r="AL2660" s="206"/>
      <c r="AT2660" s="209"/>
      <c r="BA2660" s="210"/>
    </row>
    <row r="2661" spans="29:53" x14ac:dyDescent="0.3">
      <c r="AC2661" s="194"/>
      <c r="AL2661" s="206"/>
      <c r="AT2661" s="209"/>
      <c r="BA2661" s="210"/>
    </row>
    <row r="2662" spans="29:53" x14ac:dyDescent="0.3">
      <c r="AC2662" s="194"/>
      <c r="AL2662" s="206"/>
      <c r="AT2662" s="209"/>
      <c r="BA2662" s="210"/>
    </row>
    <row r="2663" spans="29:53" x14ac:dyDescent="0.3">
      <c r="AC2663" s="194"/>
      <c r="AL2663" s="206"/>
      <c r="AT2663" s="209"/>
      <c r="BA2663" s="210"/>
    </row>
    <row r="2664" spans="29:53" x14ac:dyDescent="0.3">
      <c r="AC2664" s="194"/>
      <c r="AL2664" s="206"/>
      <c r="AT2664" s="209"/>
      <c r="BA2664" s="210"/>
    </row>
    <row r="2665" spans="29:53" x14ac:dyDescent="0.3">
      <c r="AC2665" s="194"/>
      <c r="AL2665" s="206"/>
      <c r="AT2665" s="209"/>
      <c r="BA2665" s="210"/>
    </row>
    <row r="2666" spans="29:53" x14ac:dyDescent="0.3">
      <c r="AC2666" s="194"/>
      <c r="AL2666" s="206"/>
      <c r="AT2666" s="209"/>
      <c r="BA2666" s="210"/>
    </row>
    <row r="2667" spans="29:53" x14ac:dyDescent="0.3">
      <c r="AC2667" s="194"/>
      <c r="AL2667" s="206"/>
      <c r="AT2667" s="209"/>
      <c r="BA2667" s="210"/>
    </row>
    <row r="2668" spans="29:53" x14ac:dyDescent="0.3">
      <c r="AC2668" s="194"/>
      <c r="AL2668" s="206"/>
      <c r="AT2668" s="209"/>
      <c r="BA2668" s="210"/>
    </row>
    <row r="2669" spans="29:53" x14ac:dyDescent="0.3">
      <c r="AC2669" s="194"/>
      <c r="AL2669" s="206"/>
      <c r="AT2669" s="209"/>
      <c r="BA2669" s="210"/>
    </row>
    <row r="2670" spans="29:53" x14ac:dyDescent="0.3">
      <c r="AC2670" s="194"/>
      <c r="AL2670" s="206"/>
      <c r="AT2670" s="209"/>
      <c r="BA2670" s="210"/>
    </row>
    <row r="2671" spans="29:53" x14ac:dyDescent="0.3">
      <c r="AC2671" s="194"/>
      <c r="AL2671" s="206"/>
      <c r="AT2671" s="209"/>
      <c r="BA2671" s="210"/>
    </row>
    <row r="2672" spans="29:53" x14ac:dyDescent="0.3">
      <c r="AC2672" s="194"/>
      <c r="AL2672" s="206"/>
      <c r="AT2672" s="209"/>
      <c r="BA2672" s="210"/>
    </row>
    <row r="2673" spans="29:53" x14ac:dyDescent="0.3">
      <c r="AC2673" s="194"/>
      <c r="AL2673" s="206"/>
      <c r="AT2673" s="209"/>
      <c r="BA2673" s="210"/>
    </row>
    <row r="2674" spans="29:53" x14ac:dyDescent="0.3">
      <c r="AC2674" s="194"/>
      <c r="AL2674" s="206"/>
      <c r="AT2674" s="209"/>
      <c r="BA2674" s="210"/>
    </row>
    <row r="2675" spans="29:53" x14ac:dyDescent="0.3">
      <c r="AC2675" s="194"/>
      <c r="AL2675" s="206"/>
      <c r="AT2675" s="209"/>
      <c r="BA2675" s="210"/>
    </row>
    <row r="2676" spans="29:53" x14ac:dyDescent="0.3">
      <c r="AC2676" s="194"/>
      <c r="AL2676" s="206"/>
      <c r="AT2676" s="209"/>
      <c r="BA2676" s="210"/>
    </row>
    <row r="2677" spans="29:53" x14ac:dyDescent="0.3">
      <c r="AC2677" s="194"/>
      <c r="AL2677" s="206"/>
      <c r="AT2677" s="209"/>
      <c r="BA2677" s="210"/>
    </row>
    <row r="2678" spans="29:53" x14ac:dyDescent="0.3">
      <c r="AC2678" s="194"/>
      <c r="AL2678" s="206"/>
      <c r="AT2678" s="209"/>
      <c r="BA2678" s="210"/>
    </row>
    <row r="2679" spans="29:53" x14ac:dyDescent="0.3">
      <c r="AC2679" s="194"/>
      <c r="AL2679" s="206"/>
      <c r="AT2679" s="209"/>
      <c r="BA2679" s="210"/>
    </row>
    <row r="2680" spans="29:53" x14ac:dyDescent="0.3">
      <c r="AC2680" s="194"/>
      <c r="AL2680" s="206"/>
      <c r="AT2680" s="209"/>
      <c r="BA2680" s="210"/>
    </row>
    <row r="2681" spans="29:53" x14ac:dyDescent="0.3">
      <c r="AC2681" s="194"/>
      <c r="AL2681" s="206"/>
      <c r="AT2681" s="209"/>
      <c r="BA2681" s="210"/>
    </row>
    <row r="2682" spans="29:53" x14ac:dyDescent="0.3">
      <c r="AC2682" s="194"/>
      <c r="AL2682" s="206"/>
      <c r="AT2682" s="209"/>
      <c r="BA2682" s="210"/>
    </row>
    <row r="2683" spans="29:53" x14ac:dyDescent="0.3">
      <c r="AC2683" s="194"/>
      <c r="AL2683" s="206"/>
      <c r="AT2683" s="209"/>
      <c r="BA2683" s="210"/>
    </row>
    <row r="2684" spans="29:53" x14ac:dyDescent="0.3">
      <c r="AC2684" s="194"/>
      <c r="AL2684" s="206"/>
      <c r="AT2684" s="209"/>
      <c r="BA2684" s="210"/>
    </row>
    <row r="2685" spans="29:53" x14ac:dyDescent="0.3">
      <c r="AC2685" s="194"/>
      <c r="AL2685" s="206"/>
      <c r="AT2685" s="209"/>
      <c r="BA2685" s="210"/>
    </row>
    <row r="2686" spans="29:53" x14ac:dyDescent="0.3">
      <c r="AC2686" s="194"/>
      <c r="AL2686" s="206"/>
      <c r="AT2686" s="209"/>
      <c r="BA2686" s="210"/>
    </row>
    <row r="2687" spans="29:53" x14ac:dyDescent="0.3">
      <c r="AC2687" s="194"/>
      <c r="AL2687" s="206"/>
      <c r="AT2687" s="209"/>
      <c r="BA2687" s="210"/>
    </row>
    <row r="2688" spans="29:53" x14ac:dyDescent="0.3">
      <c r="AC2688" s="194"/>
      <c r="AL2688" s="206"/>
      <c r="AT2688" s="209"/>
      <c r="BA2688" s="210"/>
    </row>
    <row r="2689" spans="29:53" x14ac:dyDescent="0.3">
      <c r="AC2689" s="194"/>
      <c r="AL2689" s="206"/>
      <c r="AT2689" s="209"/>
      <c r="BA2689" s="210"/>
    </row>
    <row r="2690" spans="29:53" x14ac:dyDescent="0.3">
      <c r="AC2690" s="194"/>
      <c r="AL2690" s="206"/>
      <c r="AT2690" s="209"/>
      <c r="BA2690" s="210"/>
    </row>
    <row r="2691" spans="29:53" x14ac:dyDescent="0.3">
      <c r="AC2691" s="194"/>
      <c r="AL2691" s="206"/>
      <c r="AT2691" s="209"/>
      <c r="BA2691" s="210"/>
    </row>
    <row r="2692" spans="29:53" x14ac:dyDescent="0.3">
      <c r="AC2692" s="194"/>
      <c r="AL2692" s="206"/>
      <c r="AT2692" s="209"/>
      <c r="BA2692" s="210"/>
    </row>
    <row r="2693" spans="29:53" x14ac:dyDescent="0.3">
      <c r="AC2693" s="194"/>
      <c r="AL2693" s="206"/>
      <c r="AT2693" s="209"/>
      <c r="BA2693" s="210"/>
    </row>
    <row r="2694" spans="29:53" x14ac:dyDescent="0.3">
      <c r="AC2694" s="194"/>
      <c r="AL2694" s="206"/>
      <c r="AT2694" s="209"/>
      <c r="BA2694" s="210"/>
    </row>
    <row r="2695" spans="29:53" x14ac:dyDescent="0.3">
      <c r="AC2695" s="194"/>
      <c r="AL2695" s="206"/>
      <c r="AT2695" s="209"/>
      <c r="BA2695" s="210"/>
    </row>
    <row r="2696" spans="29:53" x14ac:dyDescent="0.3">
      <c r="AC2696" s="194"/>
      <c r="AL2696" s="206"/>
      <c r="AT2696" s="209"/>
      <c r="BA2696" s="210"/>
    </row>
    <row r="2697" spans="29:53" x14ac:dyDescent="0.3">
      <c r="AC2697" s="194"/>
      <c r="AL2697" s="206"/>
      <c r="AT2697" s="209"/>
      <c r="BA2697" s="210"/>
    </row>
    <row r="2698" spans="29:53" x14ac:dyDescent="0.3">
      <c r="AC2698" s="194"/>
      <c r="AL2698" s="206"/>
      <c r="AT2698" s="209"/>
      <c r="BA2698" s="210"/>
    </row>
    <row r="2699" spans="29:53" x14ac:dyDescent="0.3">
      <c r="AC2699" s="194"/>
      <c r="AL2699" s="206"/>
      <c r="AT2699" s="209"/>
      <c r="BA2699" s="210"/>
    </row>
    <row r="2700" spans="29:53" x14ac:dyDescent="0.3">
      <c r="AC2700" s="194"/>
      <c r="AL2700" s="206"/>
      <c r="AT2700" s="209"/>
      <c r="BA2700" s="210"/>
    </row>
    <row r="2701" spans="29:53" x14ac:dyDescent="0.3">
      <c r="AC2701" s="194"/>
      <c r="AL2701" s="206"/>
      <c r="AT2701" s="209"/>
      <c r="BA2701" s="210"/>
    </row>
    <row r="2702" spans="29:53" x14ac:dyDescent="0.3">
      <c r="AC2702" s="194"/>
      <c r="AL2702" s="206"/>
      <c r="AT2702" s="209"/>
      <c r="BA2702" s="210"/>
    </row>
    <row r="2703" spans="29:53" x14ac:dyDescent="0.3">
      <c r="AC2703" s="194"/>
      <c r="AL2703" s="206"/>
      <c r="AT2703" s="209"/>
      <c r="BA2703" s="210"/>
    </row>
    <row r="2704" spans="29:53" x14ac:dyDescent="0.3">
      <c r="AC2704" s="194"/>
      <c r="AL2704" s="206"/>
      <c r="AT2704" s="209"/>
      <c r="BA2704" s="210"/>
    </row>
    <row r="2705" spans="29:53" x14ac:dyDescent="0.3">
      <c r="AC2705" s="194"/>
      <c r="AL2705" s="206"/>
      <c r="AT2705" s="209"/>
      <c r="BA2705" s="210"/>
    </row>
    <row r="2706" spans="29:53" x14ac:dyDescent="0.3">
      <c r="AC2706" s="194"/>
      <c r="AL2706" s="206"/>
      <c r="AT2706" s="209"/>
      <c r="BA2706" s="210"/>
    </row>
    <row r="2707" spans="29:53" x14ac:dyDescent="0.3">
      <c r="AC2707" s="194"/>
      <c r="AL2707" s="206"/>
      <c r="AT2707" s="209"/>
      <c r="BA2707" s="210"/>
    </row>
    <row r="2708" spans="29:53" x14ac:dyDescent="0.3">
      <c r="AC2708" s="194"/>
      <c r="AL2708" s="206"/>
      <c r="AT2708" s="209"/>
      <c r="BA2708" s="210"/>
    </row>
    <row r="2709" spans="29:53" x14ac:dyDescent="0.3">
      <c r="AC2709" s="194"/>
      <c r="AL2709" s="206"/>
      <c r="AT2709" s="209"/>
      <c r="BA2709" s="210"/>
    </row>
    <row r="2710" spans="29:53" x14ac:dyDescent="0.3">
      <c r="AC2710" s="194"/>
      <c r="AL2710" s="206"/>
      <c r="AT2710" s="209"/>
      <c r="BA2710" s="210"/>
    </row>
    <row r="2711" spans="29:53" x14ac:dyDescent="0.3">
      <c r="AC2711" s="194"/>
      <c r="AL2711" s="206"/>
      <c r="AT2711" s="209"/>
      <c r="BA2711" s="210"/>
    </row>
    <row r="2712" spans="29:53" x14ac:dyDescent="0.3">
      <c r="AC2712" s="194"/>
      <c r="AL2712" s="206"/>
      <c r="AT2712" s="209"/>
      <c r="BA2712" s="210"/>
    </row>
    <row r="2713" spans="29:53" x14ac:dyDescent="0.3">
      <c r="AC2713" s="194"/>
      <c r="AL2713" s="206"/>
      <c r="AT2713" s="209"/>
      <c r="BA2713" s="210"/>
    </row>
    <row r="2714" spans="29:53" x14ac:dyDescent="0.3">
      <c r="AC2714" s="194"/>
      <c r="AL2714" s="206"/>
      <c r="AT2714" s="209"/>
      <c r="BA2714" s="210"/>
    </row>
    <row r="2715" spans="29:53" x14ac:dyDescent="0.3">
      <c r="AC2715" s="194"/>
      <c r="AL2715" s="206"/>
      <c r="AT2715" s="209"/>
      <c r="BA2715" s="210"/>
    </row>
    <row r="2716" spans="29:53" x14ac:dyDescent="0.3">
      <c r="AC2716" s="194"/>
      <c r="AL2716" s="206"/>
      <c r="AT2716" s="209"/>
      <c r="BA2716" s="210"/>
    </row>
    <row r="2717" spans="29:53" x14ac:dyDescent="0.3">
      <c r="AC2717" s="194"/>
      <c r="AL2717" s="206"/>
      <c r="AT2717" s="209"/>
      <c r="BA2717" s="210"/>
    </row>
    <row r="2718" spans="29:53" x14ac:dyDescent="0.3">
      <c r="AC2718" s="194"/>
      <c r="AL2718" s="206"/>
      <c r="AT2718" s="209"/>
      <c r="BA2718" s="210"/>
    </row>
    <row r="2719" spans="29:53" x14ac:dyDescent="0.3">
      <c r="AC2719" s="194"/>
      <c r="AL2719" s="206"/>
      <c r="AT2719" s="209"/>
      <c r="BA2719" s="210"/>
    </row>
    <row r="2720" spans="29:53" x14ac:dyDescent="0.3">
      <c r="AC2720" s="194"/>
      <c r="AL2720" s="206"/>
      <c r="AT2720" s="209"/>
      <c r="BA2720" s="210"/>
    </row>
    <row r="2721" spans="29:53" x14ac:dyDescent="0.3">
      <c r="AC2721" s="194"/>
      <c r="AL2721" s="206"/>
      <c r="AT2721" s="209"/>
      <c r="BA2721" s="210"/>
    </row>
    <row r="2722" spans="29:53" x14ac:dyDescent="0.3">
      <c r="AC2722" s="194"/>
      <c r="AL2722" s="206"/>
      <c r="AT2722" s="209"/>
      <c r="BA2722" s="210"/>
    </row>
    <row r="2723" spans="29:53" x14ac:dyDescent="0.3">
      <c r="AC2723" s="194"/>
      <c r="AL2723" s="206"/>
      <c r="AT2723" s="209"/>
      <c r="BA2723" s="210"/>
    </row>
    <row r="2724" spans="29:53" x14ac:dyDescent="0.3">
      <c r="AC2724" s="194"/>
      <c r="AL2724" s="206"/>
      <c r="AT2724" s="209"/>
      <c r="BA2724" s="210"/>
    </row>
    <row r="2725" spans="29:53" x14ac:dyDescent="0.3">
      <c r="AC2725" s="194"/>
      <c r="AL2725" s="206"/>
      <c r="AT2725" s="209"/>
      <c r="BA2725" s="210"/>
    </row>
    <row r="2726" spans="29:53" x14ac:dyDescent="0.3">
      <c r="AC2726" s="194"/>
      <c r="AL2726" s="206"/>
      <c r="AT2726" s="209"/>
      <c r="BA2726" s="210"/>
    </row>
    <row r="2727" spans="29:53" x14ac:dyDescent="0.3">
      <c r="AC2727" s="194"/>
      <c r="AL2727" s="206"/>
      <c r="AT2727" s="209"/>
      <c r="BA2727" s="210"/>
    </row>
    <row r="2728" spans="29:53" x14ac:dyDescent="0.3">
      <c r="AC2728" s="194"/>
      <c r="AL2728" s="206"/>
      <c r="AT2728" s="209"/>
      <c r="BA2728" s="210"/>
    </row>
    <row r="2729" spans="29:53" x14ac:dyDescent="0.3">
      <c r="AC2729" s="194"/>
      <c r="AL2729" s="206"/>
      <c r="AT2729" s="209"/>
      <c r="BA2729" s="210"/>
    </row>
    <row r="2730" spans="29:53" x14ac:dyDescent="0.3">
      <c r="AC2730" s="194"/>
      <c r="AL2730" s="206"/>
      <c r="AT2730" s="209"/>
      <c r="BA2730" s="210"/>
    </row>
    <row r="2731" spans="29:53" x14ac:dyDescent="0.3">
      <c r="AC2731" s="194"/>
      <c r="AL2731" s="206"/>
      <c r="AT2731" s="209"/>
      <c r="BA2731" s="210"/>
    </row>
    <row r="2732" spans="29:53" x14ac:dyDescent="0.3">
      <c r="AC2732" s="194"/>
      <c r="AL2732" s="206"/>
      <c r="AT2732" s="209"/>
      <c r="BA2732" s="210"/>
    </row>
    <row r="2733" spans="29:53" x14ac:dyDescent="0.3">
      <c r="AC2733" s="194"/>
      <c r="AL2733" s="206"/>
      <c r="AT2733" s="209"/>
      <c r="BA2733" s="210"/>
    </row>
    <row r="2734" spans="29:53" x14ac:dyDescent="0.3">
      <c r="AC2734" s="194"/>
      <c r="AL2734" s="206"/>
      <c r="AT2734" s="209"/>
      <c r="BA2734" s="210"/>
    </row>
    <row r="2735" spans="29:53" x14ac:dyDescent="0.3">
      <c r="AC2735" s="194"/>
      <c r="AL2735" s="206"/>
      <c r="AT2735" s="209"/>
      <c r="BA2735" s="210"/>
    </row>
    <row r="2736" spans="29:53" x14ac:dyDescent="0.3">
      <c r="AC2736" s="194"/>
      <c r="AL2736" s="206"/>
      <c r="AT2736" s="209"/>
      <c r="BA2736" s="210"/>
    </row>
    <row r="2737" spans="29:53" x14ac:dyDescent="0.3">
      <c r="AC2737" s="194"/>
      <c r="AL2737" s="206"/>
      <c r="AT2737" s="209"/>
      <c r="BA2737" s="210"/>
    </row>
    <row r="2738" spans="29:53" x14ac:dyDescent="0.3">
      <c r="AC2738" s="194"/>
      <c r="AL2738" s="206"/>
      <c r="AT2738" s="209"/>
      <c r="BA2738" s="210"/>
    </row>
    <row r="2739" spans="29:53" x14ac:dyDescent="0.3">
      <c r="AC2739" s="194"/>
      <c r="AL2739" s="206"/>
      <c r="AT2739" s="209"/>
      <c r="BA2739" s="210"/>
    </row>
    <row r="2740" spans="29:53" x14ac:dyDescent="0.3">
      <c r="AC2740" s="194"/>
      <c r="AL2740" s="206"/>
      <c r="AT2740" s="209"/>
      <c r="BA2740" s="210"/>
    </row>
    <row r="2741" spans="29:53" x14ac:dyDescent="0.3">
      <c r="AC2741" s="194"/>
      <c r="AL2741" s="206"/>
      <c r="AT2741" s="209"/>
      <c r="BA2741" s="210"/>
    </row>
    <row r="2742" spans="29:53" x14ac:dyDescent="0.3">
      <c r="AC2742" s="194"/>
      <c r="AL2742" s="206"/>
      <c r="AT2742" s="209"/>
      <c r="BA2742" s="210"/>
    </row>
    <row r="2743" spans="29:53" x14ac:dyDescent="0.3">
      <c r="AC2743" s="194"/>
      <c r="AL2743" s="206"/>
      <c r="AT2743" s="209"/>
      <c r="BA2743" s="210"/>
    </row>
    <row r="2744" spans="29:53" x14ac:dyDescent="0.3">
      <c r="AC2744" s="194"/>
      <c r="AL2744" s="206"/>
      <c r="AT2744" s="209"/>
      <c r="BA2744" s="210"/>
    </row>
    <row r="2745" spans="29:53" x14ac:dyDescent="0.3">
      <c r="AC2745" s="194"/>
      <c r="AL2745" s="206"/>
      <c r="AT2745" s="209"/>
      <c r="BA2745" s="210"/>
    </row>
    <row r="2746" spans="29:53" x14ac:dyDescent="0.3">
      <c r="AC2746" s="194"/>
      <c r="AL2746" s="206"/>
      <c r="AT2746" s="209"/>
      <c r="BA2746" s="210"/>
    </row>
    <row r="2747" spans="29:53" x14ac:dyDescent="0.3">
      <c r="AC2747" s="194"/>
      <c r="AL2747" s="206"/>
      <c r="AT2747" s="209"/>
      <c r="BA2747" s="210"/>
    </row>
    <row r="2748" spans="29:53" x14ac:dyDescent="0.3">
      <c r="AC2748" s="194"/>
      <c r="AL2748" s="206"/>
      <c r="AT2748" s="209"/>
      <c r="BA2748" s="210"/>
    </row>
    <row r="2749" spans="29:53" x14ac:dyDescent="0.3">
      <c r="AC2749" s="194"/>
      <c r="AL2749" s="206"/>
      <c r="AT2749" s="209"/>
      <c r="BA2749" s="210"/>
    </row>
    <row r="2750" spans="29:53" x14ac:dyDescent="0.3">
      <c r="AC2750" s="194"/>
      <c r="AL2750" s="206"/>
      <c r="AT2750" s="209"/>
      <c r="BA2750" s="210"/>
    </row>
    <row r="2751" spans="29:53" x14ac:dyDescent="0.3">
      <c r="AC2751" s="194"/>
      <c r="AL2751" s="206"/>
      <c r="AT2751" s="209"/>
      <c r="BA2751" s="210"/>
    </row>
    <row r="2752" spans="29:53" x14ac:dyDescent="0.3">
      <c r="AC2752" s="194"/>
      <c r="AL2752" s="206"/>
      <c r="AT2752" s="209"/>
      <c r="BA2752" s="210"/>
    </row>
    <row r="2753" spans="29:53" x14ac:dyDescent="0.3">
      <c r="AC2753" s="194"/>
      <c r="AL2753" s="206"/>
      <c r="AT2753" s="209"/>
      <c r="BA2753" s="210"/>
    </row>
    <row r="2754" spans="29:53" x14ac:dyDescent="0.3">
      <c r="AC2754" s="194"/>
      <c r="AL2754" s="206"/>
      <c r="AT2754" s="209"/>
      <c r="BA2754" s="210"/>
    </row>
    <row r="2755" spans="29:53" x14ac:dyDescent="0.3">
      <c r="AC2755" s="194"/>
      <c r="AL2755" s="206"/>
      <c r="AT2755" s="209"/>
      <c r="BA2755" s="210"/>
    </row>
    <row r="2756" spans="29:53" x14ac:dyDescent="0.3">
      <c r="AC2756" s="194"/>
      <c r="AL2756" s="206"/>
      <c r="AT2756" s="209"/>
      <c r="BA2756" s="210"/>
    </row>
    <row r="2757" spans="29:53" x14ac:dyDescent="0.3">
      <c r="AC2757" s="194"/>
      <c r="AL2757" s="206"/>
      <c r="AT2757" s="209"/>
      <c r="BA2757" s="210"/>
    </row>
    <row r="2758" spans="29:53" x14ac:dyDescent="0.3">
      <c r="AC2758" s="194"/>
      <c r="AL2758" s="206"/>
      <c r="AT2758" s="209"/>
      <c r="BA2758" s="210"/>
    </row>
    <row r="2759" spans="29:53" x14ac:dyDescent="0.3">
      <c r="AC2759" s="194"/>
      <c r="AL2759" s="206"/>
      <c r="AT2759" s="209"/>
      <c r="BA2759" s="210"/>
    </row>
    <row r="2760" spans="29:53" x14ac:dyDescent="0.3">
      <c r="AC2760" s="194"/>
      <c r="AL2760" s="206"/>
      <c r="AT2760" s="209"/>
      <c r="BA2760" s="210"/>
    </row>
    <row r="2761" spans="29:53" x14ac:dyDescent="0.3">
      <c r="AC2761" s="194"/>
      <c r="AL2761" s="206"/>
      <c r="AT2761" s="209"/>
      <c r="BA2761" s="210"/>
    </row>
    <row r="2762" spans="29:53" x14ac:dyDescent="0.3">
      <c r="AC2762" s="194"/>
      <c r="AL2762" s="206"/>
      <c r="AT2762" s="209"/>
      <c r="BA2762" s="210"/>
    </row>
    <row r="2763" spans="29:53" x14ac:dyDescent="0.3">
      <c r="AC2763" s="194"/>
      <c r="AL2763" s="206"/>
      <c r="AT2763" s="209"/>
      <c r="BA2763" s="210"/>
    </row>
    <row r="2764" spans="29:53" x14ac:dyDescent="0.3">
      <c r="AC2764" s="194"/>
      <c r="AL2764" s="206"/>
      <c r="AT2764" s="209"/>
      <c r="BA2764" s="210"/>
    </row>
    <row r="2765" spans="29:53" x14ac:dyDescent="0.3">
      <c r="AC2765" s="194"/>
      <c r="AL2765" s="206"/>
      <c r="AT2765" s="209"/>
      <c r="BA2765" s="210"/>
    </row>
    <row r="2766" spans="29:53" x14ac:dyDescent="0.3">
      <c r="AC2766" s="194"/>
      <c r="AL2766" s="206"/>
      <c r="AT2766" s="209"/>
      <c r="BA2766" s="210"/>
    </row>
    <row r="2767" spans="29:53" x14ac:dyDescent="0.3">
      <c r="AC2767" s="194"/>
      <c r="AL2767" s="206"/>
      <c r="AT2767" s="209"/>
      <c r="BA2767" s="210"/>
    </row>
    <row r="2768" spans="29:53" x14ac:dyDescent="0.3">
      <c r="AC2768" s="194"/>
      <c r="AL2768" s="206"/>
      <c r="AT2768" s="209"/>
      <c r="BA2768" s="210"/>
    </row>
    <row r="2769" spans="29:53" x14ac:dyDescent="0.3">
      <c r="AC2769" s="194"/>
      <c r="AL2769" s="206"/>
      <c r="AT2769" s="209"/>
      <c r="BA2769" s="210"/>
    </row>
    <row r="2770" spans="29:53" x14ac:dyDescent="0.3">
      <c r="AC2770" s="194"/>
      <c r="AL2770" s="206"/>
      <c r="AT2770" s="209"/>
      <c r="BA2770" s="210"/>
    </row>
    <row r="2771" spans="29:53" x14ac:dyDescent="0.3">
      <c r="AC2771" s="194"/>
      <c r="AL2771" s="206"/>
      <c r="AT2771" s="209"/>
      <c r="BA2771" s="210"/>
    </row>
    <row r="2772" spans="29:53" x14ac:dyDescent="0.3">
      <c r="AC2772" s="194"/>
      <c r="AL2772" s="206"/>
      <c r="AT2772" s="209"/>
      <c r="BA2772" s="210"/>
    </row>
    <row r="2773" spans="29:53" x14ac:dyDescent="0.3">
      <c r="AC2773" s="194"/>
      <c r="AL2773" s="206"/>
      <c r="AT2773" s="209"/>
      <c r="BA2773" s="210"/>
    </row>
    <row r="2774" spans="29:53" x14ac:dyDescent="0.3">
      <c r="AC2774" s="194"/>
      <c r="AL2774" s="206"/>
      <c r="AT2774" s="209"/>
      <c r="BA2774" s="210"/>
    </row>
    <row r="2775" spans="29:53" x14ac:dyDescent="0.3">
      <c r="AC2775" s="194"/>
      <c r="AL2775" s="206"/>
      <c r="AT2775" s="209"/>
      <c r="BA2775" s="210"/>
    </row>
    <row r="2776" spans="29:53" x14ac:dyDescent="0.3">
      <c r="AC2776" s="194"/>
      <c r="AL2776" s="206"/>
      <c r="AT2776" s="209"/>
      <c r="BA2776" s="210"/>
    </row>
    <row r="2777" spans="29:53" x14ac:dyDescent="0.3">
      <c r="AC2777" s="194"/>
      <c r="AL2777" s="206"/>
      <c r="AT2777" s="209"/>
      <c r="BA2777" s="210"/>
    </row>
    <row r="2778" spans="29:53" x14ac:dyDescent="0.3">
      <c r="AC2778" s="194"/>
      <c r="AL2778" s="206"/>
      <c r="AT2778" s="209"/>
      <c r="BA2778" s="210"/>
    </row>
    <row r="2779" spans="29:53" x14ac:dyDescent="0.3">
      <c r="AC2779" s="194"/>
      <c r="AL2779" s="206"/>
      <c r="AT2779" s="209"/>
      <c r="BA2779" s="210"/>
    </row>
    <row r="2780" spans="29:53" x14ac:dyDescent="0.3">
      <c r="AC2780" s="194"/>
      <c r="AL2780" s="206"/>
      <c r="AT2780" s="209"/>
      <c r="BA2780" s="210"/>
    </row>
    <row r="2781" spans="29:53" x14ac:dyDescent="0.3">
      <c r="AC2781" s="194"/>
      <c r="AL2781" s="206"/>
      <c r="AT2781" s="209"/>
      <c r="BA2781" s="210"/>
    </row>
    <row r="2782" spans="29:53" x14ac:dyDescent="0.3">
      <c r="AC2782" s="194"/>
      <c r="AL2782" s="206"/>
      <c r="AT2782" s="209"/>
      <c r="BA2782" s="210"/>
    </row>
    <row r="2783" spans="29:53" x14ac:dyDescent="0.3">
      <c r="AC2783" s="194"/>
      <c r="AL2783" s="206"/>
      <c r="AT2783" s="209"/>
      <c r="BA2783" s="210"/>
    </row>
    <row r="2784" spans="29:53" x14ac:dyDescent="0.3">
      <c r="AC2784" s="194"/>
      <c r="AL2784" s="206"/>
      <c r="AT2784" s="209"/>
      <c r="BA2784" s="210"/>
    </row>
    <row r="2785" spans="29:53" x14ac:dyDescent="0.3">
      <c r="AC2785" s="194"/>
      <c r="AL2785" s="206"/>
      <c r="AT2785" s="209"/>
      <c r="BA2785" s="210"/>
    </row>
    <row r="2786" spans="29:53" x14ac:dyDescent="0.3">
      <c r="AC2786" s="194"/>
      <c r="AL2786" s="206"/>
      <c r="AT2786" s="209"/>
      <c r="BA2786" s="210"/>
    </row>
    <row r="2787" spans="29:53" x14ac:dyDescent="0.3">
      <c r="AC2787" s="194"/>
      <c r="AL2787" s="206"/>
      <c r="AT2787" s="209"/>
      <c r="BA2787" s="210"/>
    </row>
    <row r="2788" spans="29:53" x14ac:dyDescent="0.3">
      <c r="AC2788" s="194"/>
      <c r="AL2788" s="206"/>
      <c r="AT2788" s="209"/>
      <c r="BA2788" s="210"/>
    </row>
    <row r="2789" spans="29:53" x14ac:dyDescent="0.3">
      <c r="AC2789" s="194"/>
      <c r="AL2789" s="206"/>
      <c r="AT2789" s="209"/>
      <c r="BA2789" s="210"/>
    </row>
    <row r="2790" spans="29:53" x14ac:dyDescent="0.3">
      <c r="AC2790" s="194"/>
      <c r="AL2790" s="206"/>
      <c r="AT2790" s="209"/>
      <c r="BA2790" s="210"/>
    </row>
    <row r="2791" spans="29:53" x14ac:dyDescent="0.3">
      <c r="AC2791" s="194"/>
      <c r="AL2791" s="206"/>
      <c r="AT2791" s="209"/>
      <c r="BA2791" s="210"/>
    </row>
    <row r="2792" spans="29:53" x14ac:dyDescent="0.3">
      <c r="AC2792" s="194"/>
      <c r="AL2792" s="206"/>
      <c r="AT2792" s="209"/>
      <c r="BA2792" s="210"/>
    </row>
    <row r="2793" spans="29:53" x14ac:dyDescent="0.3">
      <c r="AC2793" s="194"/>
      <c r="AL2793" s="206"/>
      <c r="AT2793" s="209"/>
      <c r="BA2793" s="210"/>
    </row>
    <row r="2794" spans="29:53" x14ac:dyDescent="0.3">
      <c r="AC2794" s="194"/>
      <c r="AL2794" s="206"/>
      <c r="AT2794" s="209"/>
      <c r="BA2794" s="210"/>
    </row>
    <row r="2795" spans="29:53" x14ac:dyDescent="0.3">
      <c r="AC2795" s="194"/>
      <c r="AL2795" s="206"/>
      <c r="AT2795" s="209"/>
      <c r="BA2795" s="210"/>
    </row>
    <row r="2796" spans="29:53" x14ac:dyDescent="0.3">
      <c r="AC2796" s="194"/>
      <c r="AL2796" s="206"/>
      <c r="AT2796" s="209"/>
      <c r="BA2796" s="210"/>
    </row>
    <row r="2797" spans="29:53" x14ac:dyDescent="0.3">
      <c r="AC2797" s="194"/>
      <c r="AL2797" s="206"/>
      <c r="AT2797" s="209"/>
      <c r="BA2797" s="210"/>
    </row>
    <row r="2798" spans="29:53" x14ac:dyDescent="0.3">
      <c r="AC2798" s="194"/>
      <c r="AL2798" s="206"/>
      <c r="AT2798" s="209"/>
      <c r="BA2798" s="210"/>
    </row>
    <row r="2799" spans="29:53" x14ac:dyDescent="0.3">
      <c r="AC2799" s="194"/>
      <c r="AL2799" s="206"/>
      <c r="AT2799" s="209"/>
      <c r="BA2799" s="210"/>
    </row>
    <row r="2800" spans="29:53" x14ac:dyDescent="0.3">
      <c r="AC2800" s="194"/>
      <c r="AT2800" s="209"/>
    </row>
    <row r="2801" spans="29:46" x14ac:dyDescent="0.3">
      <c r="AC2801" s="194"/>
      <c r="AT2801" s="209"/>
    </row>
    <row r="2802" spans="29:46" x14ac:dyDescent="0.3">
      <c r="AC2802" s="194"/>
      <c r="AT2802" s="209"/>
    </row>
    <row r="2803" spans="29:46" x14ac:dyDescent="0.3">
      <c r="AC2803" s="194"/>
      <c r="AT2803" s="209"/>
    </row>
    <row r="2804" spans="29:46" x14ac:dyDescent="0.3">
      <c r="AC2804" s="194"/>
      <c r="AT2804" s="209"/>
    </row>
    <row r="2805" spans="29:46" x14ac:dyDescent="0.3">
      <c r="AC2805" s="194"/>
      <c r="AT2805" s="209"/>
    </row>
    <row r="2806" spans="29:46" x14ac:dyDescent="0.3">
      <c r="AC2806" s="194"/>
      <c r="AT2806" s="209"/>
    </row>
    <row r="2807" spans="29:46" x14ac:dyDescent="0.3">
      <c r="AC2807" s="194"/>
      <c r="AT2807" s="209"/>
    </row>
    <row r="2808" spans="29:46" x14ac:dyDescent="0.3">
      <c r="AC2808" s="194"/>
      <c r="AT2808" s="209"/>
    </row>
    <row r="2809" spans="29:46" x14ac:dyDescent="0.3">
      <c r="AC2809" s="194"/>
      <c r="AT2809" s="209"/>
    </row>
    <row r="2810" spans="29:46" x14ac:dyDescent="0.3">
      <c r="AC2810" s="194"/>
      <c r="AT2810" s="209"/>
    </row>
    <row r="2811" spans="29:46" x14ac:dyDescent="0.3">
      <c r="AC2811" s="194"/>
      <c r="AT2811" s="209"/>
    </row>
    <row r="2812" spans="29:46" x14ac:dyDescent="0.3">
      <c r="AC2812" s="194"/>
      <c r="AT2812" s="209"/>
    </row>
    <row r="2813" spans="29:46" x14ac:dyDescent="0.3">
      <c r="AC2813" s="194"/>
      <c r="AT2813" s="209"/>
    </row>
    <row r="2814" spans="29:46" x14ac:dyDescent="0.3">
      <c r="AT2814" s="209"/>
    </row>
    <row r="2815" spans="29:46" x14ac:dyDescent="0.3">
      <c r="AT2815" s="209"/>
    </row>
    <row r="2816" spans="29:46" x14ac:dyDescent="0.3">
      <c r="AT2816" s="209"/>
    </row>
    <row r="2817" spans="46:46" x14ac:dyDescent="0.3">
      <c r="AT2817" s="209"/>
    </row>
    <row r="2818" spans="46:46" x14ac:dyDescent="0.3">
      <c r="AT2818" s="209"/>
    </row>
    <row r="2819" spans="46:46" x14ac:dyDescent="0.3">
      <c r="AT2819" s="209"/>
    </row>
    <row r="2820" spans="46:46" x14ac:dyDescent="0.3">
      <c r="AT2820" s="209"/>
    </row>
    <row r="2821" spans="46:46" x14ac:dyDescent="0.3">
      <c r="AT2821" s="209"/>
    </row>
    <row r="2822" spans="46:46" x14ac:dyDescent="0.3">
      <c r="AT2822" s="209"/>
    </row>
    <row r="2823" spans="46:46" x14ac:dyDescent="0.3">
      <c r="AT2823" s="209"/>
    </row>
    <row r="2824" spans="46:46" x14ac:dyDescent="0.3">
      <c r="AT2824" s="209"/>
    </row>
    <row r="2825" spans="46:46" x14ac:dyDescent="0.3">
      <c r="AT2825" s="209"/>
    </row>
    <row r="2826" spans="46:46" x14ac:dyDescent="0.3">
      <c r="AT2826" s="209"/>
    </row>
    <row r="2827" spans="46:46" x14ac:dyDescent="0.3">
      <c r="AT2827" s="209"/>
    </row>
    <row r="2828" spans="46:46" x14ac:dyDescent="0.3">
      <c r="AT2828" s="209"/>
    </row>
    <row r="2829" spans="46:46" x14ac:dyDescent="0.3">
      <c r="AT2829" s="209"/>
    </row>
    <row r="2830" spans="46:46" x14ac:dyDescent="0.3">
      <c r="AT2830" s="209"/>
    </row>
    <row r="2831" spans="46:46" x14ac:dyDescent="0.3">
      <c r="AT2831" s="209"/>
    </row>
    <row r="2832" spans="46:46" x14ac:dyDescent="0.3">
      <c r="AT2832" s="209"/>
    </row>
    <row r="2833" spans="46:46" x14ac:dyDescent="0.3">
      <c r="AT2833" s="209"/>
    </row>
    <row r="2834" spans="46:46" x14ac:dyDescent="0.3">
      <c r="AT2834" s="209"/>
    </row>
    <row r="2835" spans="46:46" x14ac:dyDescent="0.3">
      <c r="AT2835" s="209"/>
    </row>
    <row r="2836" spans="46:46" x14ac:dyDescent="0.3">
      <c r="AT2836" s="209"/>
    </row>
    <row r="2837" spans="46:46" x14ac:dyDescent="0.3">
      <c r="AT2837" s="209"/>
    </row>
    <row r="2838" spans="46:46" x14ac:dyDescent="0.3">
      <c r="AT2838" s="209"/>
    </row>
    <row r="2839" spans="46:46" x14ac:dyDescent="0.3">
      <c r="AT2839" s="209"/>
    </row>
    <row r="2840" spans="46:46" x14ac:dyDescent="0.3">
      <c r="AT2840" s="209"/>
    </row>
    <row r="2841" spans="46:46" x14ac:dyDescent="0.3">
      <c r="AT2841" s="209"/>
    </row>
    <row r="2842" spans="46:46" x14ac:dyDescent="0.3">
      <c r="AT2842" s="209"/>
    </row>
    <row r="2843" spans="46:46" x14ac:dyDescent="0.3">
      <c r="AT2843" s="209"/>
    </row>
    <row r="2844" spans="46:46" x14ac:dyDescent="0.3">
      <c r="AT2844" s="209"/>
    </row>
    <row r="2845" spans="46:46" x14ac:dyDescent="0.3">
      <c r="AT2845" s="209"/>
    </row>
    <row r="2846" spans="46:46" x14ac:dyDescent="0.3">
      <c r="AT2846" s="209"/>
    </row>
    <row r="2847" spans="46:46" x14ac:dyDescent="0.3">
      <c r="AT2847" s="209"/>
    </row>
    <row r="2848" spans="46:46" x14ac:dyDescent="0.3">
      <c r="AT2848" s="209"/>
    </row>
    <row r="2849" spans="46:46" x14ac:dyDescent="0.3">
      <c r="AT2849" s="209"/>
    </row>
    <row r="2850" spans="46:46" x14ac:dyDescent="0.3">
      <c r="AT2850" s="209"/>
    </row>
    <row r="2851" spans="46:46" x14ac:dyDescent="0.3">
      <c r="AT2851" s="209"/>
    </row>
    <row r="2852" spans="46:46" x14ac:dyDescent="0.3">
      <c r="AT2852" s="209"/>
    </row>
    <row r="2853" spans="46:46" x14ac:dyDescent="0.3">
      <c r="AT2853" s="209"/>
    </row>
    <row r="2854" spans="46:46" x14ac:dyDescent="0.3">
      <c r="AT2854" s="209"/>
    </row>
    <row r="2855" spans="46:46" x14ac:dyDescent="0.3">
      <c r="AT2855" s="209"/>
    </row>
    <row r="2856" spans="46:46" x14ac:dyDescent="0.3">
      <c r="AT2856" s="209"/>
    </row>
    <row r="2857" spans="46:46" x14ac:dyDescent="0.3">
      <c r="AT2857" s="209"/>
    </row>
    <row r="2858" spans="46:46" x14ac:dyDescent="0.3">
      <c r="AT2858" s="209"/>
    </row>
    <row r="2859" spans="46:46" x14ac:dyDescent="0.3">
      <c r="AT2859" s="209"/>
    </row>
    <row r="2860" spans="46:46" x14ac:dyDescent="0.3">
      <c r="AT2860" s="209"/>
    </row>
    <row r="2861" spans="46:46" x14ac:dyDescent="0.3">
      <c r="AT2861" s="209"/>
    </row>
    <row r="2862" spans="46:46" x14ac:dyDescent="0.3">
      <c r="AT2862" s="209"/>
    </row>
    <row r="2863" spans="46:46" x14ac:dyDescent="0.3">
      <c r="AT2863" s="209"/>
    </row>
    <row r="2864" spans="46:46" x14ac:dyDescent="0.3">
      <c r="AT2864" s="209"/>
    </row>
    <row r="2865" spans="46:46" x14ac:dyDescent="0.3">
      <c r="AT2865" s="209"/>
    </row>
    <row r="2866" spans="46:46" x14ac:dyDescent="0.3">
      <c r="AT2866" s="209"/>
    </row>
    <row r="2867" spans="46:46" x14ac:dyDescent="0.3">
      <c r="AT2867" s="209"/>
    </row>
    <row r="2868" spans="46:46" x14ac:dyDescent="0.3">
      <c r="AT2868" s="209"/>
    </row>
    <row r="2869" spans="46:46" x14ac:dyDescent="0.3">
      <c r="AT2869" s="209"/>
    </row>
    <row r="2870" spans="46:46" x14ac:dyDescent="0.3">
      <c r="AT2870" s="209"/>
    </row>
    <row r="2871" spans="46:46" x14ac:dyDescent="0.3">
      <c r="AT2871" s="209"/>
    </row>
    <row r="2872" spans="46:46" x14ac:dyDescent="0.3">
      <c r="AT2872" s="209"/>
    </row>
    <row r="2873" spans="46:46" x14ac:dyDescent="0.3">
      <c r="AT2873" s="209"/>
    </row>
    <row r="2874" spans="46:46" x14ac:dyDescent="0.3">
      <c r="AT2874" s="209"/>
    </row>
    <row r="2875" spans="46:46" x14ac:dyDescent="0.3">
      <c r="AT2875" s="209"/>
    </row>
    <row r="2876" spans="46:46" x14ac:dyDescent="0.3">
      <c r="AT2876" s="209"/>
    </row>
    <row r="2877" spans="46:46" x14ac:dyDescent="0.3">
      <c r="AT2877" s="209"/>
    </row>
    <row r="2878" spans="46:46" x14ac:dyDescent="0.3">
      <c r="AT2878" s="209"/>
    </row>
    <row r="2879" spans="46:46" x14ac:dyDescent="0.3">
      <c r="AT2879" s="209"/>
    </row>
    <row r="2880" spans="46:46" x14ac:dyDescent="0.3">
      <c r="AT2880" s="209"/>
    </row>
    <row r="2881" spans="46:46" x14ac:dyDescent="0.3">
      <c r="AT2881" s="209"/>
    </row>
    <row r="2882" spans="46:46" x14ac:dyDescent="0.3">
      <c r="AT2882" s="209"/>
    </row>
    <row r="2883" spans="46:46" x14ac:dyDescent="0.3">
      <c r="AT2883" s="209"/>
    </row>
    <row r="2884" spans="46:46" x14ac:dyDescent="0.3">
      <c r="AT2884" s="209"/>
    </row>
    <row r="2885" spans="46:46" x14ac:dyDescent="0.3">
      <c r="AT2885" s="209"/>
    </row>
    <row r="2886" spans="46:46" x14ac:dyDescent="0.3">
      <c r="AT2886" s="209"/>
    </row>
    <row r="2887" spans="46:46" x14ac:dyDescent="0.3">
      <c r="AT2887" s="209"/>
    </row>
    <row r="2888" spans="46:46" x14ac:dyDescent="0.3">
      <c r="AT2888" s="209"/>
    </row>
    <row r="2889" spans="46:46" x14ac:dyDescent="0.3">
      <c r="AT2889" s="209"/>
    </row>
    <row r="2890" spans="46:46" x14ac:dyDescent="0.3">
      <c r="AT2890" s="209"/>
    </row>
    <row r="2891" spans="46:46" x14ac:dyDescent="0.3">
      <c r="AT2891" s="209"/>
    </row>
    <row r="2892" spans="46:46" x14ac:dyDescent="0.3">
      <c r="AT2892" s="209"/>
    </row>
    <row r="2893" spans="46:46" x14ac:dyDescent="0.3">
      <c r="AT2893" s="209"/>
    </row>
    <row r="2894" spans="46:46" x14ac:dyDescent="0.3">
      <c r="AT2894" s="209"/>
    </row>
    <row r="2895" spans="46:46" x14ac:dyDescent="0.3">
      <c r="AT2895" s="209"/>
    </row>
    <row r="2896" spans="46:46" x14ac:dyDescent="0.3">
      <c r="AT2896" s="209"/>
    </row>
    <row r="2897" spans="46:46" x14ac:dyDescent="0.3">
      <c r="AT2897" s="209"/>
    </row>
    <row r="2898" spans="46:46" x14ac:dyDescent="0.3">
      <c r="AT2898" s="209"/>
    </row>
    <row r="2899" spans="46:46" x14ac:dyDescent="0.3">
      <c r="AT2899" s="209"/>
    </row>
    <row r="2900" spans="46:46" x14ac:dyDescent="0.3">
      <c r="AT2900" s="209"/>
    </row>
    <row r="2901" spans="46:46" x14ac:dyDescent="0.3">
      <c r="AT2901" s="209"/>
    </row>
    <row r="2902" spans="46:46" x14ac:dyDescent="0.3">
      <c r="AT2902" s="209"/>
    </row>
    <row r="2903" spans="46:46" x14ac:dyDescent="0.3">
      <c r="AT2903" s="209"/>
    </row>
    <row r="2904" spans="46:46" x14ac:dyDescent="0.3">
      <c r="AT2904" s="209"/>
    </row>
    <row r="2905" spans="46:46" x14ac:dyDescent="0.3">
      <c r="AT2905" s="209"/>
    </row>
    <row r="2906" spans="46:46" x14ac:dyDescent="0.3">
      <c r="AT2906" s="209"/>
    </row>
    <row r="2907" spans="46:46" x14ac:dyDescent="0.3">
      <c r="AT2907" s="209"/>
    </row>
    <row r="2908" spans="46:46" x14ac:dyDescent="0.3">
      <c r="AT2908" s="209"/>
    </row>
    <row r="2909" spans="46:46" x14ac:dyDescent="0.3">
      <c r="AT2909" s="209"/>
    </row>
    <row r="2910" spans="46:46" x14ac:dyDescent="0.3">
      <c r="AT2910" s="209"/>
    </row>
    <row r="2911" spans="46:46" x14ac:dyDescent="0.3">
      <c r="AT2911" s="209"/>
    </row>
    <row r="2912" spans="46:46" x14ac:dyDescent="0.3">
      <c r="AT2912" s="209"/>
    </row>
    <row r="2913" spans="46:46" x14ac:dyDescent="0.3">
      <c r="AT2913" s="209"/>
    </row>
    <row r="2914" spans="46:46" x14ac:dyDescent="0.3">
      <c r="AT2914" s="209"/>
    </row>
    <row r="2915" spans="46:46" x14ac:dyDescent="0.3">
      <c r="AT2915" s="209"/>
    </row>
    <row r="2916" spans="46:46" x14ac:dyDescent="0.3">
      <c r="AT2916" s="209"/>
    </row>
    <row r="2917" spans="46:46" x14ac:dyDescent="0.3">
      <c r="AT2917" s="209"/>
    </row>
    <row r="2918" spans="46:46" x14ac:dyDescent="0.3">
      <c r="AT2918" s="209"/>
    </row>
    <row r="2919" spans="46:46" x14ac:dyDescent="0.3">
      <c r="AT2919" s="209"/>
    </row>
    <row r="2920" spans="46:46" x14ac:dyDescent="0.3">
      <c r="AT2920" s="209"/>
    </row>
    <row r="2921" spans="46:46" x14ac:dyDescent="0.3">
      <c r="AT2921" s="209"/>
    </row>
    <row r="2922" spans="46:46" x14ac:dyDescent="0.3">
      <c r="AT2922" s="209"/>
    </row>
    <row r="2923" spans="46:46" x14ac:dyDescent="0.3">
      <c r="AT2923" s="209"/>
    </row>
    <row r="2924" spans="46:46" x14ac:dyDescent="0.3">
      <c r="AT2924" s="209"/>
    </row>
    <row r="2925" spans="46:46" x14ac:dyDescent="0.3">
      <c r="AT2925" s="209"/>
    </row>
    <row r="2926" spans="46:46" x14ac:dyDescent="0.3">
      <c r="AT2926" s="209"/>
    </row>
    <row r="2927" spans="46:46" x14ac:dyDescent="0.3">
      <c r="AT2927" s="209"/>
    </row>
    <row r="2928" spans="46:46" x14ac:dyDescent="0.3">
      <c r="AT2928" s="209"/>
    </row>
    <row r="2929" spans="46:46" x14ac:dyDescent="0.3">
      <c r="AT2929" s="209"/>
    </row>
    <row r="2930" spans="46:46" x14ac:dyDescent="0.3">
      <c r="AT2930" s="209"/>
    </row>
    <row r="2931" spans="46:46" x14ac:dyDescent="0.3">
      <c r="AT2931" s="209"/>
    </row>
    <row r="2932" spans="46:46" x14ac:dyDescent="0.3">
      <c r="AT2932" s="209"/>
    </row>
    <row r="2933" spans="46:46" x14ac:dyDescent="0.3">
      <c r="AT2933" s="209"/>
    </row>
    <row r="2934" spans="46:46" x14ac:dyDescent="0.3">
      <c r="AT2934" s="209"/>
    </row>
    <row r="2935" spans="46:46" x14ac:dyDescent="0.3">
      <c r="AT2935" s="209"/>
    </row>
    <row r="2936" spans="46:46" x14ac:dyDescent="0.3">
      <c r="AT2936" s="209"/>
    </row>
    <row r="2937" spans="46:46" x14ac:dyDescent="0.3">
      <c r="AT2937" s="209"/>
    </row>
    <row r="2938" spans="46:46" x14ac:dyDescent="0.3">
      <c r="AT2938" s="209"/>
    </row>
    <row r="2939" spans="46:46" x14ac:dyDescent="0.3">
      <c r="AT2939" s="209"/>
    </row>
    <row r="2940" spans="46:46" x14ac:dyDescent="0.3">
      <c r="AT2940" s="209"/>
    </row>
    <row r="2941" spans="46:46" x14ac:dyDescent="0.3">
      <c r="AT2941" s="209"/>
    </row>
    <row r="2942" spans="46:46" x14ac:dyDescent="0.3">
      <c r="AT2942" s="209"/>
    </row>
    <row r="2943" spans="46:46" x14ac:dyDescent="0.3">
      <c r="AT2943" s="209"/>
    </row>
    <row r="2944" spans="46:46" x14ac:dyDescent="0.3">
      <c r="AT2944" s="209"/>
    </row>
    <row r="2945" spans="46:46" x14ac:dyDescent="0.3">
      <c r="AT2945" s="209"/>
    </row>
    <row r="2946" spans="46:46" x14ac:dyDescent="0.3">
      <c r="AT2946" s="209"/>
    </row>
    <row r="2947" spans="46:46" x14ac:dyDescent="0.3">
      <c r="AT2947" s="209"/>
    </row>
    <row r="2948" spans="46:46" x14ac:dyDescent="0.3">
      <c r="AT2948" s="209"/>
    </row>
    <row r="2949" spans="46:46" x14ac:dyDescent="0.3">
      <c r="AT2949" s="209"/>
    </row>
    <row r="2950" spans="46:46" x14ac:dyDescent="0.3">
      <c r="AT2950" s="209"/>
    </row>
    <row r="2951" spans="46:46" x14ac:dyDescent="0.3">
      <c r="AT2951" s="209"/>
    </row>
    <row r="2952" spans="46:46" x14ac:dyDescent="0.3">
      <c r="AT2952" s="209"/>
    </row>
    <row r="2953" spans="46:46" x14ac:dyDescent="0.3">
      <c r="AT2953" s="209"/>
    </row>
    <row r="2954" spans="46:46" x14ac:dyDescent="0.3">
      <c r="AT2954" s="209"/>
    </row>
    <row r="2955" spans="46:46" x14ac:dyDescent="0.3">
      <c r="AT2955" s="209"/>
    </row>
    <row r="2956" spans="46:46" x14ac:dyDescent="0.3">
      <c r="AT2956" s="209"/>
    </row>
    <row r="2957" spans="46:46" x14ac:dyDescent="0.3">
      <c r="AT2957" s="209"/>
    </row>
    <row r="2958" spans="46:46" x14ac:dyDescent="0.3">
      <c r="AT2958" s="209"/>
    </row>
    <row r="2959" spans="46:46" x14ac:dyDescent="0.3">
      <c r="AT2959" s="209"/>
    </row>
    <row r="2960" spans="46:46" x14ac:dyDescent="0.3">
      <c r="AT2960" s="209"/>
    </row>
    <row r="2961" spans="46:46" x14ac:dyDescent="0.3">
      <c r="AT2961" s="209"/>
    </row>
    <row r="2962" spans="46:46" x14ac:dyDescent="0.3">
      <c r="AT2962" s="209"/>
    </row>
    <row r="2963" spans="46:46" x14ac:dyDescent="0.3">
      <c r="AT2963" s="209"/>
    </row>
    <row r="2964" spans="46:46" x14ac:dyDescent="0.3">
      <c r="AT2964" s="209"/>
    </row>
    <row r="2965" spans="46:46" x14ac:dyDescent="0.3">
      <c r="AT2965" s="209"/>
    </row>
    <row r="2966" spans="46:46" x14ac:dyDescent="0.3">
      <c r="AT2966" s="209"/>
    </row>
    <row r="2967" spans="46:46" x14ac:dyDescent="0.3">
      <c r="AT2967" s="209"/>
    </row>
    <row r="2968" spans="46:46" x14ac:dyDescent="0.3">
      <c r="AT2968" s="209"/>
    </row>
    <row r="2969" spans="46:46" x14ac:dyDescent="0.3">
      <c r="AT2969" s="209"/>
    </row>
    <row r="2970" spans="46:46" x14ac:dyDescent="0.3">
      <c r="AT2970" s="209"/>
    </row>
    <row r="2971" spans="46:46" x14ac:dyDescent="0.3">
      <c r="AT2971" s="209"/>
    </row>
    <row r="2972" spans="46:46" x14ac:dyDescent="0.3">
      <c r="AT2972" s="209"/>
    </row>
    <row r="2973" spans="46:46" x14ac:dyDescent="0.3">
      <c r="AT2973" s="209"/>
    </row>
    <row r="2974" spans="46:46" x14ac:dyDescent="0.3">
      <c r="AT2974" s="209"/>
    </row>
    <row r="2975" spans="46:46" x14ac:dyDescent="0.3">
      <c r="AT2975" s="209"/>
    </row>
    <row r="2976" spans="46:46" x14ac:dyDescent="0.3">
      <c r="AT2976" s="209"/>
    </row>
    <row r="2977" spans="46:46" x14ac:dyDescent="0.3">
      <c r="AT2977" s="209"/>
    </row>
    <row r="2978" spans="46:46" x14ac:dyDescent="0.3">
      <c r="AT2978" s="209"/>
    </row>
    <row r="2979" spans="46:46" x14ac:dyDescent="0.3">
      <c r="AT2979" s="209"/>
    </row>
    <row r="2980" spans="46:46" x14ac:dyDescent="0.3">
      <c r="AT2980" s="209"/>
    </row>
    <row r="2981" spans="46:46" x14ac:dyDescent="0.3">
      <c r="AT2981" s="209"/>
    </row>
    <row r="2982" spans="46:46" x14ac:dyDescent="0.3">
      <c r="AT2982" s="209"/>
    </row>
    <row r="2983" spans="46:46" x14ac:dyDescent="0.3">
      <c r="AT2983" s="209"/>
    </row>
    <row r="2984" spans="46:46" x14ac:dyDescent="0.3">
      <c r="AT2984" s="209"/>
    </row>
    <row r="2985" spans="46:46" x14ac:dyDescent="0.3">
      <c r="AT2985" s="209"/>
    </row>
    <row r="2986" spans="46:46" x14ac:dyDescent="0.3">
      <c r="AT2986" s="209"/>
    </row>
    <row r="2987" spans="46:46" x14ac:dyDescent="0.3">
      <c r="AT2987" s="209"/>
    </row>
    <row r="2988" spans="46:46" x14ac:dyDescent="0.3">
      <c r="AT2988" s="209"/>
    </row>
    <row r="2989" spans="46:46" x14ac:dyDescent="0.3">
      <c r="AT2989" s="209"/>
    </row>
    <row r="2990" spans="46:46" x14ac:dyDescent="0.3">
      <c r="AT2990" s="209"/>
    </row>
    <row r="2991" spans="46:46" x14ac:dyDescent="0.3">
      <c r="AT2991" s="209"/>
    </row>
    <row r="2992" spans="46:46" x14ac:dyDescent="0.3">
      <c r="AT2992" s="209"/>
    </row>
    <row r="2993" spans="46:46" x14ac:dyDescent="0.3">
      <c r="AT2993" s="209"/>
    </row>
    <row r="2994" spans="46:46" x14ac:dyDescent="0.3">
      <c r="AT2994" s="209"/>
    </row>
    <row r="2995" spans="46:46" x14ac:dyDescent="0.3">
      <c r="AT2995" s="209"/>
    </row>
    <row r="2996" spans="46:46" x14ac:dyDescent="0.3">
      <c r="AT2996" s="209"/>
    </row>
    <row r="2997" spans="46:46" x14ac:dyDescent="0.3">
      <c r="AT2997" s="209"/>
    </row>
    <row r="2998" spans="46:46" x14ac:dyDescent="0.3">
      <c r="AT2998" s="209"/>
    </row>
    <row r="2999" spans="46:46" x14ac:dyDescent="0.3">
      <c r="AT2999" s="209"/>
    </row>
    <row r="3000" spans="46:46" x14ac:dyDescent="0.3">
      <c r="AT3000" s="209"/>
    </row>
    <row r="3001" spans="46:46" x14ac:dyDescent="0.3">
      <c r="AT3001" s="209"/>
    </row>
    <row r="3002" spans="46:46" x14ac:dyDescent="0.3">
      <c r="AT3002" s="209"/>
    </row>
    <row r="3003" spans="46:46" x14ac:dyDescent="0.3">
      <c r="AT3003" s="209"/>
    </row>
    <row r="3004" spans="46:46" x14ac:dyDescent="0.3">
      <c r="AT3004" s="209"/>
    </row>
    <row r="3005" spans="46:46" x14ac:dyDescent="0.3">
      <c r="AT3005" s="209"/>
    </row>
    <row r="3006" spans="46:46" x14ac:dyDescent="0.3">
      <c r="AT3006" s="209"/>
    </row>
    <row r="3007" spans="46:46" x14ac:dyDescent="0.3">
      <c r="AT3007" s="209"/>
    </row>
    <row r="3008" spans="46:46" x14ac:dyDescent="0.3">
      <c r="AT3008" s="209"/>
    </row>
    <row r="3009" spans="46:46" x14ac:dyDescent="0.3">
      <c r="AT3009" s="209"/>
    </row>
    <row r="3010" spans="46:46" x14ac:dyDescent="0.3">
      <c r="AT3010" s="209"/>
    </row>
    <row r="3011" spans="46:46" x14ac:dyDescent="0.3">
      <c r="AT3011" s="209"/>
    </row>
    <row r="3012" spans="46:46" x14ac:dyDescent="0.3">
      <c r="AT3012" s="209"/>
    </row>
    <row r="3013" spans="46:46" x14ac:dyDescent="0.3">
      <c r="AT3013" s="209"/>
    </row>
    <row r="3014" spans="46:46" x14ac:dyDescent="0.3">
      <c r="AT3014" s="209"/>
    </row>
    <row r="3015" spans="46:46" x14ac:dyDescent="0.3">
      <c r="AT3015" s="209"/>
    </row>
    <row r="3016" spans="46:46" x14ac:dyDescent="0.3">
      <c r="AT3016" s="209"/>
    </row>
    <row r="3017" spans="46:46" x14ac:dyDescent="0.3">
      <c r="AT3017" s="209"/>
    </row>
    <row r="3018" spans="46:46" x14ac:dyDescent="0.3">
      <c r="AT3018" s="209"/>
    </row>
    <row r="3019" spans="46:46" x14ac:dyDescent="0.3">
      <c r="AT3019" s="209"/>
    </row>
    <row r="3020" spans="46:46" x14ac:dyDescent="0.3">
      <c r="AT3020" s="209"/>
    </row>
    <row r="3021" spans="46:46" x14ac:dyDescent="0.3">
      <c r="AT3021" s="209"/>
    </row>
    <row r="3022" spans="46:46" x14ac:dyDescent="0.3">
      <c r="AT3022" s="209"/>
    </row>
    <row r="3023" spans="46:46" x14ac:dyDescent="0.3">
      <c r="AT3023" s="209"/>
    </row>
    <row r="3024" spans="46:46" x14ac:dyDescent="0.3">
      <c r="AT3024" s="209"/>
    </row>
    <row r="3025" spans="46:46" x14ac:dyDescent="0.3">
      <c r="AT3025" s="209"/>
    </row>
    <row r="3026" spans="46:46" x14ac:dyDescent="0.3">
      <c r="AT3026" s="209"/>
    </row>
    <row r="3027" spans="46:46" x14ac:dyDescent="0.3">
      <c r="AT3027" s="209"/>
    </row>
    <row r="3028" spans="46:46" x14ac:dyDescent="0.3">
      <c r="AT3028" s="209"/>
    </row>
    <row r="3029" spans="46:46" x14ac:dyDescent="0.3">
      <c r="AT3029" s="209"/>
    </row>
    <row r="3030" spans="46:46" x14ac:dyDescent="0.3">
      <c r="AT3030" s="209"/>
    </row>
    <row r="3031" spans="46:46" x14ac:dyDescent="0.3">
      <c r="AT3031" s="209"/>
    </row>
    <row r="3032" spans="46:46" x14ac:dyDescent="0.3">
      <c r="AT3032" s="209"/>
    </row>
    <row r="3033" spans="46:46" x14ac:dyDescent="0.3">
      <c r="AT3033" s="209"/>
    </row>
    <row r="3034" spans="46:46" x14ac:dyDescent="0.3">
      <c r="AT3034" s="209"/>
    </row>
    <row r="3035" spans="46:46" x14ac:dyDescent="0.3">
      <c r="AT3035" s="209"/>
    </row>
    <row r="3036" spans="46:46" x14ac:dyDescent="0.3">
      <c r="AT3036" s="209"/>
    </row>
    <row r="3037" spans="46:46" x14ac:dyDescent="0.3">
      <c r="AT3037" s="209"/>
    </row>
    <row r="3038" spans="46:46" x14ac:dyDescent="0.3">
      <c r="AT3038" s="209"/>
    </row>
    <row r="3039" spans="46:46" x14ac:dyDescent="0.3">
      <c r="AT3039" s="209"/>
    </row>
    <row r="3040" spans="46:46" x14ac:dyDescent="0.3">
      <c r="AT3040" s="209"/>
    </row>
    <row r="3041" spans="46:46" x14ac:dyDescent="0.3">
      <c r="AT3041" s="209"/>
    </row>
    <row r="3042" spans="46:46" x14ac:dyDescent="0.3">
      <c r="AT3042" s="209"/>
    </row>
    <row r="3043" spans="46:46" x14ac:dyDescent="0.3">
      <c r="AT3043" s="209"/>
    </row>
    <row r="3044" spans="46:46" x14ac:dyDescent="0.3">
      <c r="AT3044" s="209"/>
    </row>
    <row r="3045" spans="46:46" x14ac:dyDescent="0.3">
      <c r="AT3045" s="209"/>
    </row>
    <row r="3046" spans="46:46" x14ac:dyDescent="0.3">
      <c r="AT3046" s="209"/>
    </row>
    <row r="3047" spans="46:46" x14ac:dyDescent="0.3">
      <c r="AT3047" s="209"/>
    </row>
    <row r="3048" spans="46:46" x14ac:dyDescent="0.3">
      <c r="AT3048" s="209"/>
    </row>
    <row r="3049" spans="46:46" x14ac:dyDescent="0.3">
      <c r="AT3049" s="209"/>
    </row>
    <row r="3050" spans="46:46" x14ac:dyDescent="0.3">
      <c r="AT3050" s="209"/>
    </row>
    <row r="3051" spans="46:46" x14ac:dyDescent="0.3">
      <c r="AT3051" s="209"/>
    </row>
    <row r="3052" spans="46:46" x14ac:dyDescent="0.3">
      <c r="AT3052" s="209"/>
    </row>
    <row r="3053" spans="46:46" x14ac:dyDescent="0.3">
      <c r="AT3053" s="209"/>
    </row>
    <row r="3054" spans="46:46" x14ac:dyDescent="0.3">
      <c r="AT3054" s="209"/>
    </row>
    <row r="3055" spans="46:46" x14ac:dyDescent="0.3">
      <c r="AT3055" s="209"/>
    </row>
    <row r="3056" spans="46:46" x14ac:dyDescent="0.3">
      <c r="AT3056" s="209"/>
    </row>
    <row r="3057" spans="46:46" x14ac:dyDescent="0.3">
      <c r="AT3057" s="209"/>
    </row>
    <row r="3058" spans="46:46" x14ac:dyDescent="0.3">
      <c r="AT3058" s="209"/>
    </row>
    <row r="3059" spans="46:46" x14ac:dyDescent="0.3">
      <c r="AT3059" s="209"/>
    </row>
    <row r="3060" spans="46:46" x14ac:dyDescent="0.3">
      <c r="AT3060" s="209"/>
    </row>
    <row r="3061" spans="46:46" x14ac:dyDescent="0.3">
      <c r="AT3061" s="209"/>
    </row>
    <row r="3062" spans="46:46" x14ac:dyDescent="0.3">
      <c r="AT3062" s="209"/>
    </row>
    <row r="3063" spans="46:46" x14ac:dyDescent="0.3">
      <c r="AT3063" s="209"/>
    </row>
    <row r="3064" spans="46:46" x14ac:dyDescent="0.3">
      <c r="AT3064" s="209"/>
    </row>
    <row r="3065" spans="46:46" x14ac:dyDescent="0.3">
      <c r="AT3065" s="209"/>
    </row>
    <row r="3066" spans="46:46" x14ac:dyDescent="0.3">
      <c r="AT3066" s="209"/>
    </row>
    <row r="3067" spans="46:46" x14ac:dyDescent="0.3">
      <c r="AT3067" s="209"/>
    </row>
    <row r="3068" spans="46:46" x14ac:dyDescent="0.3">
      <c r="AT3068" s="209"/>
    </row>
    <row r="3069" spans="46:46" x14ac:dyDescent="0.3">
      <c r="AT3069" s="209"/>
    </row>
    <row r="3070" spans="46:46" x14ac:dyDescent="0.3">
      <c r="AT3070" s="209"/>
    </row>
    <row r="3071" spans="46:46" x14ac:dyDescent="0.3">
      <c r="AT3071" s="209"/>
    </row>
    <row r="3072" spans="46:46" x14ac:dyDescent="0.3">
      <c r="AT3072" s="209"/>
    </row>
    <row r="3073" spans="46:46" x14ac:dyDescent="0.3">
      <c r="AT3073" s="209"/>
    </row>
    <row r="3074" spans="46:46" x14ac:dyDescent="0.3">
      <c r="AT3074" s="209"/>
    </row>
    <row r="3075" spans="46:46" x14ac:dyDescent="0.3">
      <c r="AT3075" s="209"/>
    </row>
    <row r="3076" spans="46:46" x14ac:dyDescent="0.3">
      <c r="AT3076" s="209"/>
    </row>
    <row r="3077" spans="46:46" x14ac:dyDescent="0.3">
      <c r="AT3077" s="209"/>
    </row>
    <row r="3078" spans="46:46" x14ac:dyDescent="0.3">
      <c r="AT3078" s="209"/>
    </row>
    <row r="3079" spans="46:46" x14ac:dyDescent="0.3">
      <c r="AT3079" s="209"/>
    </row>
    <row r="3080" spans="46:46" x14ac:dyDescent="0.3">
      <c r="AT3080" s="209"/>
    </row>
    <row r="3081" spans="46:46" x14ac:dyDescent="0.3">
      <c r="AT3081" s="209"/>
    </row>
    <row r="3082" spans="46:46" x14ac:dyDescent="0.3">
      <c r="AT3082" s="209"/>
    </row>
    <row r="3083" spans="46:46" x14ac:dyDescent="0.3">
      <c r="AT3083" s="209"/>
    </row>
    <row r="3084" spans="46:46" x14ac:dyDescent="0.3">
      <c r="AT3084" s="209"/>
    </row>
    <row r="3085" spans="46:46" x14ac:dyDescent="0.3">
      <c r="AT3085" s="209"/>
    </row>
    <row r="3086" spans="46:46" x14ac:dyDescent="0.3">
      <c r="AT3086" s="209"/>
    </row>
    <row r="3087" spans="46:46" x14ac:dyDescent="0.3">
      <c r="AT3087" s="209"/>
    </row>
    <row r="3088" spans="46:46" x14ac:dyDescent="0.3">
      <c r="AT3088" s="209"/>
    </row>
    <row r="3089" spans="46:46" x14ac:dyDescent="0.3">
      <c r="AT3089" s="209"/>
    </row>
    <row r="3090" spans="46:46" x14ac:dyDescent="0.3">
      <c r="AT3090" s="209"/>
    </row>
    <row r="3091" spans="46:46" x14ac:dyDescent="0.3">
      <c r="AT3091" s="209"/>
    </row>
    <row r="3092" spans="46:46" x14ac:dyDescent="0.3">
      <c r="AT3092" s="209"/>
    </row>
    <row r="3093" spans="46:46" x14ac:dyDescent="0.3">
      <c r="AT3093" s="209"/>
    </row>
    <row r="3094" spans="46:46" x14ac:dyDescent="0.3">
      <c r="AT3094" s="209"/>
    </row>
    <row r="3095" spans="46:46" x14ac:dyDescent="0.3">
      <c r="AT3095" s="209"/>
    </row>
    <row r="3096" spans="46:46" x14ac:dyDescent="0.3">
      <c r="AT3096" s="209"/>
    </row>
    <row r="3097" spans="46:46" x14ac:dyDescent="0.3">
      <c r="AT3097" s="209"/>
    </row>
    <row r="3098" spans="46:46" x14ac:dyDescent="0.3">
      <c r="AT3098" s="209"/>
    </row>
    <row r="3099" spans="46:46" x14ac:dyDescent="0.3">
      <c r="AT3099" s="209"/>
    </row>
    <row r="3100" spans="46:46" x14ac:dyDescent="0.3">
      <c r="AT3100" s="209"/>
    </row>
    <row r="3101" spans="46:46" x14ac:dyDescent="0.3">
      <c r="AT3101" s="209"/>
    </row>
    <row r="3102" spans="46:46" x14ac:dyDescent="0.3">
      <c r="AT3102" s="209"/>
    </row>
    <row r="3103" spans="46:46" x14ac:dyDescent="0.3">
      <c r="AT3103" s="209"/>
    </row>
    <row r="3104" spans="46:46" x14ac:dyDescent="0.3">
      <c r="AT3104" s="209"/>
    </row>
    <row r="3105" spans="46:46" x14ac:dyDescent="0.3">
      <c r="AT3105" s="209"/>
    </row>
    <row r="3106" spans="46:46" x14ac:dyDescent="0.3">
      <c r="AT3106" s="209"/>
    </row>
    <row r="3107" spans="46:46" x14ac:dyDescent="0.3">
      <c r="AT3107" s="209"/>
    </row>
    <row r="3108" spans="46:46" x14ac:dyDescent="0.3">
      <c r="AT3108" s="209"/>
    </row>
    <row r="3109" spans="46:46" x14ac:dyDescent="0.3">
      <c r="AT3109" s="209"/>
    </row>
    <row r="3110" spans="46:46" x14ac:dyDescent="0.3">
      <c r="AT3110" s="209"/>
    </row>
    <row r="3111" spans="46:46" x14ac:dyDescent="0.3">
      <c r="AT3111" s="209"/>
    </row>
    <row r="3112" spans="46:46" x14ac:dyDescent="0.3">
      <c r="AT3112" s="209"/>
    </row>
    <row r="3113" spans="46:46" x14ac:dyDescent="0.3">
      <c r="AT3113" s="209"/>
    </row>
    <row r="3114" spans="46:46" x14ac:dyDescent="0.3">
      <c r="AT3114" s="209"/>
    </row>
    <row r="3115" spans="46:46" x14ac:dyDescent="0.3">
      <c r="AT3115" s="209"/>
    </row>
    <row r="3116" spans="46:46" x14ac:dyDescent="0.3">
      <c r="AT3116" s="209"/>
    </row>
    <row r="3117" spans="46:46" x14ac:dyDescent="0.3">
      <c r="AT3117" s="209"/>
    </row>
    <row r="3118" spans="46:46" x14ac:dyDescent="0.3">
      <c r="AT3118" s="209"/>
    </row>
    <row r="3119" spans="46:46" x14ac:dyDescent="0.3">
      <c r="AT3119" s="209"/>
    </row>
    <row r="3120" spans="46:46" x14ac:dyDescent="0.3">
      <c r="AT3120" s="209"/>
    </row>
    <row r="3121" spans="46:46" x14ac:dyDescent="0.3">
      <c r="AT3121" s="209"/>
    </row>
    <row r="3122" spans="46:46" x14ac:dyDescent="0.3">
      <c r="AT3122" s="209"/>
    </row>
    <row r="3123" spans="46:46" x14ac:dyDescent="0.3">
      <c r="AT3123" s="209"/>
    </row>
    <row r="3124" spans="46:46" x14ac:dyDescent="0.3">
      <c r="AT3124" s="209"/>
    </row>
    <row r="3125" spans="46:46" x14ac:dyDescent="0.3">
      <c r="AT3125" s="209"/>
    </row>
    <row r="3126" spans="46:46" x14ac:dyDescent="0.3">
      <c r="AT3126" s="209"/>
    </row>
    <row r="3127" spans="46:46" x14ac:dyDescent="0.3">
      <c r="AT3127" s="209"/>
    </row>
    <row r="3128" spans="46:46" x14ac:dyDescent="0.3">
      <c r="AT3128" s="209"/>
    </row>
    <row r="3129" spans="46:46" x14ac:dyDescent="0.3">
      <c r="AT3129" s="209"/>
    </row>
    <row r="3130" spans="46:46" x14ac:dyDescent="0.3">
      <c r="AT3130" s="209"/>
    </row>
    <row r="3131" spans="46:46" x14ac:dyDescent="0.3">
      <c r="AT3131" s="209"/>
    </row>
    <row r="3132" spans="46:46" x14ac:dyDescent="0.3">
      <c r="AT3132" s="209"/>
    </row>
    <row r="3133" spans="46:46" x14ac:dyDescent="0.3">
      <c r="AT3133" s="209"/>
    </row>
    <row r="3134" spans="46:46" x14ac:dyDescent="0.3">
      <c r="AT3134" s="209"/>
    </row>
    <row r="3135" spans="46:46" x14ac:dyDescent="0.3">
      <c r="AT3135" s="209"/>
    </row>
    <row r="3136" spans="46:46" x14ac:dyDescent="0.3">
      <c r="AT3136" s="209"/>
    </row>
    <row r="3137" spans="46:46" x14ac:dyDescent="0.3">
      <c r="AT3137" s="209"/>
    </row>
    <row r="3138" spans="46:46" x14ac:dyDescent="0.3">
      <c r="AT3138" s="209"/>
    </row>
    <row r="3139" spans="46:46" x14ac:dyDescent="0.3">
      <c r="AT3139" s="209"/>
    </row>
    <row r="3140" spans="46:46" x14ac:dyDescent="0.3">
      <c r="AT3140" s="209"/>
    </row>
    <row r="3141" spans="46:46" x14ac:dyDescent="0.3">
      <c r="AT3141" s="209"/>
    </row>
    <row r="3142" spans="46:46" x14ac:dyDescent="0.3">
      <c r="AT3142" s="209"/>
    </row>
    <row r="3143" spans="46:46" x14ac:dyDescent="0.3">
      <c r="AT3143" s="209"/>
    </row>
    <row r="3144" spans="46:46" x14ac:dyDescent="0.3">
      <c r="AT3144" s="209"/>
    </row>
    <row r="3145" spans="46:46" x14ac:dyDescent="0.3">
      <c r="AT3145" s="209"/>
    </row>
    <row r="3146" spans="46:46" x14ac:dyDescent="0.3">
      <c r="AT3146" s="209"/>
    </row>
    <row r="3147" spans="46:46" x14ac:dyDescent="0.3">
      <c r="AT3147" s="209"/>
    </row>
    <row r="3148" spans="46:46" x14ac:dyDescent="0.3">
      <c r="AT3148" s="209"/>
    </row>
    <row r="3149" spans="46:46" x14ac:dyDescent="0.3">
      <c r="AT3149" s="209"/>
    </row>
    <row r="3150" spans="46:46" x14ac:dyDescent="0.3">
      <c r="AT3150" s="209"/>
    </row>
    <row r="3151" spans="46:46" x14ac:dyDescent="0.3">
      <c r="AT3151" s="209"/>
    </row>
    <row r="3152" spans="46:46" x14ac:dyDescent="0.3">
      <c r="AT3152" s="209"/>
    </row>
    <row r="3153" spans="46:46" x14ac:dyDescent="0.3">
      <c r="AT3153" s="209"/>
    </row>
    <row r="3154" spans="46:46" x14ac:dyDescent="0.3">
      <c r="AT3154" s="209"/>
    </row>
    <row r="3155" spans="46:46" x14ac:dyDescent="0.3">
      <c r="AT3155" s="209"/>
    </row>
    <row r="3156" spans="46:46" x14ac:dyDescent="0.3">
      <c r="AT3156" s="209"/>
    </row>
    <row r="3157" spans="46:46" x14ac:dyDescent="0.3">
      <c r="AT3157" s="209"/>
    </row>
    <row r="3158" spans="46:46" x14ac:dyDescent="0.3">
      <c r="AT3158" s="209"/>
    </row>
    <row r="3159" spans="46:46" x14ac:dyDescent="0.3">
      <c r="AT3159" s="209"/>
    </row>
    <row r="3160" spans="46:46" x14ac:dyDescent="0.3">
      <c r="AT3160" s="209"/>
    </row>
    <row r="3161" spans="46:46" x14ac:dyDescent="0.3">
      <c r="AT3161" s="209"/>
    </row>
    <row r="3162" spans="46:46" x14ac:dyDescent="0.3">
      <c r="AT3162" s="209"/>
    </row>
    <row r="3163" spans="46:46" x14ac:dyDescent="0.3">
      <c r="AT3163" s="209"/>
    </row>
    <row r="3164" spans="46:46" x14ac:dyDescent="0.3">
      <c r="AT3164" s="209"/>
    </row>
    <row r="3165" spans="46:46" x14ac:dyDescent="0.3">
      <c r="AT3165" s="209"/>
    </row>
    <row r="3166" spans="46:46" x14ac:dyDescent="0.3">
      <c r="AT3166" s="209"/>
    </row>
    <row r="3167" spans="46:46" x14ac:dyDescent="0.3">
      <c r="AT3167" s="209"/>
    </row>
    <row r="3168" spans="46:46" x14ac:dyDescent="0.3">
      <c r="AT3168" s="209"/>
    </row>
    <row r="3169" spans="46:46" x14ac:dyDescent="0.3">
      <c r="AT3169" s="209"/>
    </row>
    <row r="3170" spans="46:46" x14ac:dyDescent="0.3">
      <c r="AT3170" s="209"/>
    </row>
    <row r="3171" spans="46:46" x14ac:dyDescent="0.3">
      <c r="AT3171" s="209"/>
    </row>
    <row r="3172" spans="46:46" x14ac:dyDescent="0.3">
      <c r="AT3172" s="209"/>
    </row>
    <row r="3173" spans="46:46" x14ac:dyDescent="0.3">
      <c r="AT3173" s="209"/>
    </row>
    <row r="3174" spans="46:46" x14ac:dyDescent="0.3">
      <c r="AT3174" s="209"/>
    </row>
    <row r="3175" spans="46:46" x14ac:dyDescent="0.3">
      <c r="AT3175" s="209"/>
    </row>
    <row r="3176" spans="46:46" x14ac:dyDescent="0.3">
      <c r="AT3176" s="209"/>
    </row>
    <row r="3177" spans="46:46" x14ac:dyDescent="0.3">
      <c r="AT3177" s="209"/>
    </row>
    <row r="3178" spans="46:46" x14ac:dyDescent="0.3">
      <c r="AT3178" s="209"/>
    </row>
    <row r="3179" spans="46:46" x14ac:dyDescent="0.3">
      <c r="AT3179" s="209"/>
    </row>
    <row r="3180" spans="46:46" x14ac:dyDescent="0.3">
      <c r="AT3180" s="209"/>
    </row>
    <row r="3181" spans="46:46" x14ac:dyDescent="0.3">
      <c r="AT3181" s="209"/>
    </row>
    <row r="3182" spans="46:46" x14ac:dyDescent="0.3">
      <c r="AT3182" s="209"/>
    </row>
    <row r="3183" spans="46:46" x14ac:dyDescent="0.3">
      <c r="AT3183" s="209"/>
    </row>
    <row r="3184" spans="46:46" x14ac:dyDescent="0.3">
      <c r="AT3184" s="209"/>
    </row>
    <row r="3185" spans="46:46" x14ac:dyDescent="0.3">
      <c r="AT3185" s="209"/>
    </row>
    <row r="3186" spans="46:46" x14ac:dyDescent="0.3">
      <c r="AT3186" s="209"/>
    </row>
    <row r="3187" spans="46:46" x14ac:dyDescent="0.3">
      <c r="AT3187" s="209"/>
    </row>
    <row r="3188" spans="46:46" x14ac:dyDescent="0.3">
      <c r="AT3188" s="209"/>
    </row>
    <row r="3189" spans="46:46" x14ac:dyDescent="0.3">
      <c r="AT3189" s="209"/>
    </row>
    <row r="3190" spans="46:46" x14ac:dyDescent="0.3">
      <c r="AT3190" s="209"/>
    </row>
    <row r="3191" spans="46:46" x14ac:dyDescent="0.3">
      <c r="AT3191" s="209"/>
    </row>
    <row r="3192" spans="46:46" x14ac:dyDescent="0.3">
      <c r="AT3192" s="209"/>
    </row>
    <row r="3193" spans="46:46" x14ac:dyDescent="0.3">
      <c r="AT3193" s="209"/>
    </row>
    <row r="3194" spans="46:46" x14ac:dyDescent="0.3">
      <c r="AT3194" s="209"/>
    </row>
    <row r="3195" spans="46:46" x14ac:dyDescent="0.3">
      <c r="AT3195" s="209"/>
    </row>
    <row r="3196" spans="46:46" x14ac:dyDescent="0.3">
      <c r="AT3196" s="209"/>
    </row>
    <row r="3197" spans="46:46" x14ac:dyDescent="0.3">
      <c r="AT3197" s="209"/>
    </row>
    <row r="3198" spans="46:46" x14ac:dyDescent="0.3">
      <c r="AT3198" s="209"/>
    </row>
    <row r="3199" spans="46:46" x14ac:dyDescent="0.3">
      <c r="AT3199" s="209"/>
    </row>
    <row r="3200" spans="46:46" x14ac:dyDescent="0.3">
      <c r="AT3200" s="209"/>
    </row>
    <row r="3201" spans="46:46" x14ac:dyDescent="0.3">
      <c r="AT3201" s="209"/>
    </row>
    <row r="3202" spans="46:46" x14ac:dyDescent="0.3">
      <c r="AT3202" s="209"/>
    </row>
    <row r="3203" spans="46:46" x14ac:dyDescent="0.3">
      <c r="AT3203" s="209"/>
    </row>
    <row r="3204" spans="46:46" x14ac:dyDescent="0.3">
      <c r="AT3204" s="209"/>
    </row>
    <row r="3205" spans="46:46" x14ac:dyDescent="0.3">
      <c r="AT3205" s="209"/>
    </row>
    <row r="3206" spans="46:46" x14ac:dyDescent="0.3">
      <c r="AT3206" s="209"/>
    </row>
    <row r="3207" spans="46:46" x14ac:dyDescent="0.3">
      <c r="AT3207" s="209"/>
    </row>
    <row r="3208" spans="46:46" x14ac:dyDescent="0.3">
      <c r="AT3208" s="209"/>
    </row>
    <row r="3209" spans="46:46" x14ac:dyDescent="0.3">
      <c r="AT3209" s="209"/>
    </row>
    <row r="3210" spans="46:46" x14ac:dyDescent="0.3">
      <c r="AT3210" s="209"/>
    </row>
    <row r="3211" spans="46:46" x14ac:dyDescent="0.3">
      <c r="AT3211" s="209"/>
    </row>
    <row r="3212" spans="46:46" x14ac:dyDescent="0.3">
      <c r="AT3212" s="209"/>
    </row>
    <row r="3213" spans="46:46" x14ac:dyDescent="0.3">
      <c r="AT3213" s="209"/>
    </row>
    <row r="3214" spans="46:46" x14ac:dyDescent="0.3">
      <c r="AT3214" s="209"/>
    </row>
    <row r="3215" spans="46:46" x14ac:dyDescent="0.3">
      <c r="AT3215" s="209"/>
    </row>
    <row r="3216" spans="46:46" x14ac:dyDescent="0.3">
      <c r="AT3216" s="209"/>
    </row>
    <row r="3217" spans="46:46" x14ac:dyDescent="0.3">
      <c r="AT3217" s="209"/>
    </row>
    <row r="3218" spans="46:46" x14ac:dyDescent="0.3">
      <c r="AT3218" s="209"/>
    </row>
    <row r="3219" spans="46:46" x14ac:dyDescent="0.3">
      <c r="AT3219" s="209"/>
    </row>
    <row r="3220" spans="46:46" x14ac:dyDescent="0.3">
      <c r="AT3220" s="209"/>
    </row>
    <row r="3221" spans="46:46" x14ac:dyDescent="0.3">
      <c r="AT3221" s="209"/>
    </row>
    <row r="3222" spans="46:46" x14ac:dyDescent="0.3">
      <c r="AT3222" s="209"/>
    </row>
    <row r="3223" spans="46:46" x14ac:dyDescent="0.3">
      <c r="AT3223" s="209"/>
    </row>
    <row r="3224" spans="46:46" x14ac:dyDescent="0.3">
      <c r="AT3224" s="209"/>
    </row>
    <row r="3225" spans="46:46" x14ac:dyDescent="0.3">
      <c r="AT3225" s="209"/>
    </row>
    <row r="3226" spans="46:46" x14ac:dyDescent="0.3">
      <c r="AT3226" s="209"/>
    </row>
    <row r="3227" spans="46:46" x14ac:dyDescent="0.3">
      <c r="AT3227" s="209"/>
    </row>
    <row r="3228" spans="46:46" x14ac:dyDescent="0.3">
      <c r="AT3228" s="209"/>
    </row>
    <row r="3229" spans="46:46" x14ac:dyDescent="0.3">
      <c r="AT3229" s="209"/>
    </row>
    <row r="3230" spans="46:46" x14ac:dyDescent="0.3">
      <c r="AT3230" s="209"/>
    </row>
    <row r="3231" spans="46:46" x14ac:dyDescent="0.3">
      <c r="AT3231" s="209"/>
    </row>
    <row r="3232" spans="46:46" x14ac:dyDescent="0.3">
      <c r="AT3232" s="209"/>
    </row>
    <row r="3233" spans="46:46" x14ac:dyDescent="0.3">
      <c r="AT3233" s="209"/>
    </row>
    <row r="3234" spans="46:46" x14ac:dyDescent="0.3">
      <c r="AT3234" s="209"/>
    </row>
    <row r="3235" spans="46:46" x14ac:dyDescent="0.3">
      <c r="AT3235" s="209"/>
    </row>
    <row r="3236" spans="46:46" x14ac:dyDescent="0.3">
      <c r="AT3236" s="209"/>
    </row>
    <row r="3237" spans="46:46" x14ac:dyDescent="0.3">
      <c r="AT3237" s="209"/>
    </row>
    <row r="3238" spans="46:46" x14ac:dyDescent="0.3">
      <c r="AT3238" s="209"/>
    </row>
    <row r="3239" spans="46:46" x14ac:dyDescent="0.3">
      <c r="AT3239" s="209"/>
    </row>
    <row r="3240" spans="46:46" x14ac:dyDescent="0.3">
      <c r="AT3240" s="209"/>
    </row>
    <row r="3241" spans="46:46" x14ac:dyDescent="0.3">
      <c r="AT3241" s="209"/>
    </row>
    <row r="3242" spans="46:46" x14ac:dyDescent="0.3">
      <c r="AT3242" s="209"/>
    </row>
    <row r="3243" spans="46:46" x14ac:dyDescent="0.3">
      <c r="AT3243" s="209"/>
    </row>
    <row r="3244" spans="46:46" x14ac:dyDescent="0.3">
      <c r="AT3244" s="209"/>
    </row>
    <row r="3245" spans="46:46" x14ac:dyDescent="0.3">
      <c r="AT3245" s="209"/>
    </row>
    <row r="3246" spans="46:46" x14ac:dyDescent="0.3">
      <c r="AT3246" s="209"/>
    </row>
    <row r="3247" spans="46:46" x14ac:dyDescent="0.3">
      <c r="AT3247" s="209"/>
    </row>
    <row r="3248" spans="46:46" x14ac:dyDescent="0.3">
      <c r="AT3248" s="209"/>
    </row>
    <row r="3249" spans="46:46" x14ac:dyDescent="0.3">
      <c r="AT3249" s="209"/>
    </row>
    <row r="3250" spans="46:46" x14ac:dyDescent="0.3">
      <c r="AT3250" s="209"/>
    </row>
    <row r="3251" spans="46:46" x14ac:dyDescent="0.3">
      <c r="AT3251" s="209"/>
    </row>
    <row r="3252" spans="46:46" x14ac:dyDescent="0.3">
      <c r="AT3252" s="209"/>
    </row>
    <row r="3253" spans="46:46" x14ac:dyDescent="0.3">
      <c r="AT3253" s="209"/>
    </row>
    <row r="3254" spans="46:46" x14ac:dyDescent="0.3">
      <c r="AT3254" s="209"/>
    </row>
    <row r="3255" spans="46:46" x14ac:dyDescent="0.3">
      <c r="AT3255" s="209"/>
    </row>
    <row r="3256" spans="46:46" x14ac:dyDescent="0.3">
      <c r="AT3256" s="209"/>
    </row>
    <row r="3257" spans="46:46" x14ac:dyDescent="0.3">
      <c r="AT3257" s="209"/>
    </row>
    <row r="3258" spans="46:46" x14ac:dyDescent="0.3">
      <c r="AT3258" s="209"/>
    </row>
    <row r="3259" spans="46:46" x14ac:dyDescent="0.3">
      <c r="AT3259" s="209"/>
    </row>
    <row r="3260" spans="46:46" x14ac:dyDescent="0.3">
      <c r="AT3260" s="209"/>
    </row>
    <row r="3261" spans="46:46" x14ac:dyDescent="0.3">
      <c r="AT3261" s="209"/>
    </row>
    <row r="3262" spans="46:46" x14ac:dyDescent="0.3">
      <c r="AT3262" s="209"/>
    </row>
    <row r="3263" spans="46:46" x14ac:dyDescent="0.3">
      <c r="AT3263" s="209"/>
    </row>
    <row r="3264" spans="46:46" x14ac:dyDescent="0.3">
      <c r="AT3264" s="209"/>
    </row>
    <row r="3265" spans="46:46" x14ac:dyDescent="0.3">
      <c r="AT3265" s="209"/>
    </row>
    <row r="3266" spans="46:46" x14ac:dyDescent="0.3">
      <c r="AT3266" s="209"/>
    </row>
    <row r="3267" spans="46:46" x14ac:dyDescent="0.3">
      <c r="AT3267" s="209"/>
    </row>
    <row r="3268" spans="46:46" x14ac:dyDescent="0.3">
      <c r="AT3268" s="209"/>
    </row>
    <row r="3269" spans="46:46" x14ac:dyDescent="0.3">
      <c r="AT3269" s="209"/>
    </row>
    <row r="3270" spans="46:46" x14ac:dyDescent="0.3">
      <c r="AT3270" s="209"/>
    </row>
    <row r="3271" spans="46:46" x14ac:dyDescent="0.3">
      <c r="AT3271" s="209"/>
    </row>
    <row r="3272" spans="46:46" x14ac:dyDescent="0.3">
      <c r="AT3272" s="209"/>
    </row>
    <row r="3273" spans="46:46" x14ac:dyDescent="0.3">
      <c r="AT3273" s="209"/>
    </row>
    <row r="3274" spans="46:46" x14ac:dyDescent="0.3">
      <c r="AT3274" s="209"/>
    </row>
    <row r="3275" spans="46:46" x14ac:dyDescent="0.3">
      <c r="AT3275" s="209"/>
    </row>
    <row r="3276" spans="46:46" x14ac:dyDescent="0.3">
      <c r="AT3276" s="209"/>
    </row>
    <row r="3277" spans="46:46" x14ac:dyDescent="0.3">
      <c r="AT3277" s="209"/>
    </row>
    <row r="3278" spans="46:46" x14ac:dyDescent="0.3">
      <c r="AT3278" s="209"/>
    </row>
    <row r="3279" spans="46:46" x14ac:dyDescent="0.3">
      <c r="AT3279" s="209"/>
    </row>
    <row r="3280" spans="46:46" x14ac:dyDescent="0.3">
      <c r="AT3280" s="209"/>
    </row>
    <row r="3281" spans="46:46" x14ac:dyDescent="0.3">
      <c r="AT3281" s="209"/>
    </row>
    <row r="3282" spans="46:46" x14ac:dyDescent="0.3">
      <c r="AT3282" s="209"/>
    </row>
    <row r="3283" spans="46:46" x14ac:dyDescent="0.3">
      <c r="AT3283" s="209"/>
    </row>
    <row r="3284" spans="46:46" x14ac:dyDescent="0.3">
      <c r="AT3284" s="209"/>
    </row>
    <row r="3285" spans="46:46" x14ac:dyDescent="0.3">
      <c r="AT3285" s="209"/>
    </row>
    <row r="3286" spans="46:46" x14ac:dyDescent="0.3">
      <c r="AT3286" s="209"/>
    </row>
    <row r="3287" spans="46:46" x14ac:dyDescent="0.3">
      <c r="AT3287" s="209"/>
    </row>
    <row r="3288" spans="46:46" x14ac:dyDescent="0.3">
      <c r="AT3288" s="209"/>
    </row>
    <row r="3289" spans="46:46" x14ac:dyDescent="0.3">
      <c r="AT3289" s="209"/>
    </row>
    <row r="3290" spans="46:46" x14ac:dyDescent="0.3">
      <c r="AT3290" s="209"/>
    </row>
    <row r="3291" spans="46:46" x14ac:dyDescent="0.3">
      <c r="AT3291" s="209"/>
    </row>
    <row r="3292" spans="46:46" x14ac:dyDescent="0.3">
      <c r="AT3292" s="209"/>
    </row>
    <row r="3293" spans="46:46" x14ac:dyDescent="0.3">
      <c r="AT3293" s="209"/>
    </row>
    <row r="3294" spans="46:46" x14ac:dyDescent="0.3">
      <c r="AT3294" s="209"/>
    </row>
    <row r="3295" spans="46:46" x14ac:dyDescent="0.3">
      <c r="AT3295" s="209"/>
    </row>
    <row r="3296" spans="46:46" x14ac:dyDescent="0.3">
      <c r="AT3296" s="209"/>
    </row>
    <row r="3297" spans="46:46" x14ac:dyDescent="0.3">
      <c r="AT3297" s="209"/>
    </row>
    <row r="3298" spans="46:46" x14ac:dyDescent="0.3">
      <c r="AT3298" s="209"/>
    </row>
    <row r="3299" spans="46:46" x14ac:dyDescent="0.3">
      <c r="AT3299" s="209"/>
    </row>
    <row r="3300" spans="46:46" x14ac:dyDescent="0.3">
      <c r="AT3300" s="209"/>
    </row>
    <row r="3301" spans="46:46" x14ac:dyDescent="0.3">
      <c r="AT3301" s="209"/>
    </row>
    <row r="3302" spans="46:46" x14ac:dyDescent="0.3">
      <c r="AT3302" s="209"/>
    </row>
    <row r="3303" spans="46:46" x14ac:dyDescent="0.3">
      <c r="AT3303" s="209"/>
    </row>
    <row r="3304" spans="46:46" x14ac:dyDescent="0.3">
      <c r="AT3304" s="209"/>
    </row>
    <row r="3305" spans="46:46" x14ac:dyDescent="0.3">
      <c r="AT3305" s="209"/>
    </row>
    <row r="3306" spans="46:46" x14ac:dyDescent="0.3">
      <c r="AT3306" s="209"/>
    </row>
    <row r="3307" spans="46:46" x14ac:dyDescent="0.3">
      <c r="AT3307" s="209"/>
    </row>
    <row r="3308" spans="46:46" x14ac:dyDescent="0.3">
      <c r="AT3308" s="209"/>
    </row>
    <row r="3309" spans="46:46" x14ac:dyDescent="0.3">
      <c r="AT3309" s="209"/>
    </row>
    <row r="3310" spans="46:46" x14ac:dyDescent="0.3">
      <c r="AT3310" s="209"/>
    </row>
    <row r="3311" spans="46:46" x14ac:dyDescent="0.3">
      <c r="AT3311" s="209"/>
    </row>
    <row r="3312" spans="46:46" x14ac:dyDescent="0.3">
      <c r="AT3312" s="209"/>
    </row>
    <row r="3313" spans="46:46" x14ac:dyDescent="0.3">
      <c r="AT3313" s="209"/>
    </row>
    <row r="3314" spans="46:46" x14ac:dyDescent="0.3">
      <c r="AT3314" s="209"/>
    </row>
    <row r="3315" spans="46:46" x14ac:dyDescent="0.3">
      <c r="AT3315" s="209"/>
    </row>
    <row r="3316" spans="46:46" x14ac:dyDescent="0.3">
      <c r="AT3316" s="209"/>
    </row>
    <row r="3317" spans="46:46" x14ac:dyDescent="0.3">
      <c r="AT3317" s="209"/>
    </row>
    <row r="3318" spans="46:46" x14ac:dyDescent="0.3">
      <c r="AT3318" s="209"/>
    </row>
    <row r="3319" spans="46:46" x14ac:dyDescent="0.3">
      <c r="AT3319" s="209"/>
    </row>
    <row r="3320" spans="46:46" x14ac:dyDescent="0.3">
      <c r="AT3320" s="209"/>
    </row>
    <row r="3321" spans="46:46" x14ac:dyDescent="0.3">
      <c r="AT3321" s="209"/>
    </row>
    <row r="3322" spans="46:46" x14ac:dyDescent="0.3">
      <c r="AT3322" s="209"/>
    </row>
    <row r="3323" spans="46:46" x14ac:dyDescent="0.3">
      <c r="AT3323" s="209"/>
    </row>
    <row r="3324" spans="46:46" x14ac:dyDescent="0.3">
      <c r="AT3324" s="209"/>
    </row>
    <row r="3325" spans="46:46" x14ac:dyDescent="0.3">
      <c r="AT3325" s="209"/>
    </row>
    <row r="3326" spans="46:46" x14ac:dyDescent="0.3">
      <c r="AT3326" s="209"/>
    </row>
    <row r="3327" spans="46:46" x14ac:dyDescent="0.3">
      <c r="AT3327" s="209"/>
    </row>
    <row r="3328" spans="46:46" x14ac:dyDescent="0.3">
      <c r="AT3328" s="209"/>
    </row>
    <row r="3329" spans="46:46" x14ac:dyDescent="0.3">
      <c r="AT3329" s="209"/>
    </row>
    <row r="3330" spans="46:46" x14ac:dyDescent="0.3">
      <c r="AT3330" s="209"/>
    </row>
    <row r="3331" spans="46:46" x14ac:dyDescent="0.3">
      <c r="AT3331" s="209"/>
    </row>
    <row r="3332" spans="46:46" x14ac:dyDescent="0.3">
      <c r="AT3332" s="209"/>
    </row>
    <row r="3333" spans="46:46" x14ac:dyDescent="0.3">
      <c r="AT3333" s="209"/>
    </row>
    <row r="3334" spans="46:46" x14ac:dyDescent="0.3">
      <c r="AT3334" s="209"/>
    </row>
    <row r="3335" spans="46:46" x14ac:dyDescent="0.3">
      <c r="AT3335" s="209"/>
    </row>
    <row r="3336" spans="46:46" x14ac:dyDescent="0.3">
      <c r="AT3336" s="209"/>
    </row>
    <row r="3337" spans="46:46" x14ac:dyDescent="0.3">
      <c r="AT3337" s="209"/>
    </row>
    <row r="3338" spans="46:46" x14ac:dyDescent="0.3">
      <c r="AT3338" s="209"/>
    </row>
    <row r="3339" spans="46:46" x14ac:dyDescent="0.3">
      <c r="AT3339" s="209"/>
    </row>
    <row r="3340" spans="46:46" x14ac:dyDescent="0.3">
      <c r="AT3340" s="209"/>
    </row>
    <row r="3341" spans="46:46" x14ac:dyDescent="0.3">
      <c r="AT3341" s="209"/>
    </row>
    <row r="3342" spans="46:46" x14ac:dyDescent="0.3">
      <c r="AT3342" s="209"/>
    </row>
    <row r="3343" spans="46:46" x14ac:dyDescent="0.3">
      <c r="AT3343" s="209"/>
    </row>
    <row r="3344" spans="46:46" x14ac:dyDescent="0.3">
      <c r="AT3344" s="209"/>
    </row>
    <row r="3345" spans="46:46" x14ac:dyDescent="0.3">
      <c r="AT3345" s="209"/>
    </row>
    <row r="3346" spans="46:46" x14ac:dyDescent="0.3">
      <c r="AT3346" s="209"/>
    </row>
    <row r="3347" spans="46:46" x14ac:dyDescent="0.3">
      <c r="AT3347" s="209"/>
    </row>
    <row r="3348" spans="46:46" x14ac:dyDescent="0.3">
      <c r="AT3348" s="209"/>
    </row>
    <row r="3349" spans="46:46" x14ac:dyDescent="0.3">
      <c r="AT3349" s="209"/>
    </row>
    <row r="3350" spans="46:46" x14ac:dyDescent="0.3">
      <c r="AT3350" s="209"/>
    </row>
    <row r="3351" spans="46:46" x14ac:dyDescent="0.3">
      <c r="AT3351" s="209"/>
    </row>
    <row r="3352" spans="46:46" x14ac:dyDescent="0.3">
      <c r="AT3352" s="209"/>
    </row>
    <row r="3353" spans="46:46" x14ac:dyDescent="0.3">
      <c r="AT3353" s="209"/>
    </row>
    <row r="3354" spans="46:46" x14ac:dyDescent="0.3">
      <c r="AT3354" s="209"/>
    </row>
    <row r="3355" spans="46:46" x14ac:dyDescent="0.3">
      <c r="AT3355" s="209"/>
    </row>
    <row r="3356" spans="46:46" x14ac:dyDescent="0.3">
      <c r="AT3356" s="209"/>
    </row>
    <row r="3357" spans="46:46" x14ac:dyDescent="0.3">
      <c r="AT3357" s="209"/>
    </row>
    <row r="3358" spans="46:46" x14ac:dyDescent="0.3">
      <c r="AT3358" s="209"/>
    </row>
    <row r="3359" spans="46:46" x14ac:dyDescent="0.3">
      <c r="AT3359" s="209"/>
    </row>
    <row r="3360" spans="46:46" x14ac:dyDescent="0.3">
      <c r="AT3360" s="209"/>
    </row>
    <row r="3361" spans="46:46" x14ac:dyDescent="0.3">
      <c r="AT3361" s="209"/>
    </row>
    <row r="3362" spans="46:46" x14ac:dyDescent="0.3">
      <c r="AT3362" s="209"/>
    </row>
    <row r="3363" spans="46:46" x14ac:dyDescent="0.3">
      <c r="AT3363" s="209"/>
    </row>
    <row r="3364" spans="46:46" x14ac:dyDescent="0.3">
      <c r="AT3364" s="209"/>
    </row>
    <row r="3365" spans="46:46" x14ac:dyDescent="0.3">
      <c r="AT3365" s="209"/>
    </row>
    <row r="3366" spans="46:46" x14ac:dyDescent="0.3">
      <c r="AT3366" s="209"/>
    </row>
    <row r="3367" spans="46:46" x14ac:dyDescent="0.3">
      <c r="AT3367" s="209"/>
    </row>
    <row r="3368" spans="46:46" x14ac:dyDescent="0.3">
      <c r="AT3368" s="209"/>
    </row>
    <row r="3369" spans="46:46" x14ac:dyDescent="0.3">
      <c r="AT3369" s="209"/>
    </row>
    <row r="3370" spans="46:46" x14ac:dyDescent="0.3">
      <c r="AT3370" s="209"/>
    </row>
    <row r="3371" spans="46:46" x14ac:dyDescent="0.3">
      <c r="AT3371" s="209"/>
    </row>
    <row r="3372" spans="46:46" x14ac:dyDescent="0.3">
      <c r="AT3372" s="209"/>
    </row>
    <row r="3373" spans="46:46" x14ac:dyDescent="0.3">
      <c r="AT3373" s="209"/>
    </row>
    <row r="3374" spans="46:46" x14ac:dyDescent="0.3">
      <c r="AT3374" s="209"/>
    </row>
    <row r="3375" spans="46:46" x14ac:dyDescent="0.3">
      <c r="AT3375" s="209"/>
    </row>
    <row r="3376" spans="46:46" x14ac:dyDescent="0.3">
      <c r="AT3376" s="209"/>
    </row>
    <row r="3377" spans="46:46" x14ac:dyDescent="0.3">
      <c r="AT3377" s="209"/>
    </row>
    <row r="3378" spans="46:46" x14ac:dyDescent="0.3">
      <c r="AT3378" s="209"/>
    </row>
    <row r="3379" spans="46:46" x14ac:dyDescent="0.3">
      <c r="AT3379" s="209"/>
    </row>
    <row r="3380" spans="46:46" x14ac:dyDescent="0.3">
      <c r="AT3380" s="209"/>
    </row>
    <row r="3381" spans="46:46" x14ac:dyDescent="0.3">
      <c r="AT3381" s="209"/>
    </row>
    <row r="3382" spans="46:46" x14ac:dyDescent="0.3">
      <c r="AT3382" s="209"/>
    </row>
    <row r="3383" spans="46:46" x14ac:dyDescent="0.3">
      <c r="AT3383" s="209"/>
    </row>
    <row r="3384" spans="46:46" x14ac:dyDescent="0.3">
      <c r="AT3384" s="209"/>
    </row>
    <row r="3385" spans="46:46" x14ac:dyDescent="0.3">
      <c r="AT3385" s="209"/>
    </row>
    <row r="3386" spans="46:46" x14ac:dyDescent="0.3">
      <c r="AT3386" s="209"/>
    </row>
    <row r="3387" spans="46:46" x14ac:dyDescent="0.3">
      <c r="AT3387" s="209"/>
    </row>
    <row r="3388" spans="46:46" x14ac:dyDescent="0.3">
      <c r="AT3388" s="209"/>
    </row>
    <row r="3389" spans="46:46" x14ac:dyDescent="0.3">
      <c r="AT3389" s="209"/>
    </row>
    <row r="3390" spans="46:46" x14ac:dyDescent="0.3">
      <c r="AT3390" s="209"/>
    </row>
    <row r="3391" spans="46:46" x14ac:dyDescent="0.3">
      <c r="AT3391" s="209"/>
    </row>
    <row r="3392" spans="46:46" x14ac:dyDescent="0.3">
      <c r="AT3392" s="209"/>
    </row>
    <row r="3393" spans="46:46" x14ac:dyDescent="0.3">
      <c r="AT3393" s="209"/>
    </row>
    <row r="3394" spans="46:46" x14ac:dyDescent="0.3">
      <c r="AT3394" s="209"/>
    </row>
    <row r="3395" spans="46:46" x14ac:dyDescent="0.3">
      <c r="AT3395" s="209"/>
    </row>
    <row r="3396" spans="46:46" x14ac:dyDescent="0.3">
      <c r="AT3396" s="209"/>
    </row>
    <row r="3397" spans="46:46" x14ac:dyDescent="0.3">
      <c r="AT3397" s="209"/>
    </row>
    <row r="3398" spans="46:46" x14ac:dyDescent="0.3">
      <c r="AT3398" s="209"/>
    </row>
    <row r="3399" spans="46:46" x14ac:dyDescent="0.3">
      <c r="AT3399" s="209"/>
    </row>
    <row r="3400" spans="46:46" x14ac:dyDescent="0.3">
      <c r="AT3400" s="209"/>
    </row>
    <row r="3401" spans="46:46" x14ac:dyDescent="0.3">
      <c r="AT3401" s="209"/>
    </row>
    <row r="3402" spans="46:46" x14ac:dyDescent="0.3">
      <c r="AT3402" s="209"/>
    </row>
    <row r="3403" spans="46:46" x14ac:dyDescent="0.3">
      <c r="AT3403" s="209"/>
    </row>
    <row r="3404" spans="46:46" x14ac:dyDescent="0.3">
      <c r="AT3404" s="209"/>
    </row>
    <row r="3405" spans="46:46" x14ac:dyDescent="0.3">
      <c r="AT3405" s="209"/>
    </row>
    <row r="3406" spans="46:46" x14ac:dyDescent="0.3">
      <c r="AT3406" s="209"/>
    </row>
    <row r="3407" spans="46:46" x14ac:dyDescent="0.3">
      <c r="AT3407" s="209"/>
    </row>
    <row r="3408" spans="46:46" x14ac:dyDescent="0.3">
      <c r="AT3408" s="209"/>
    </row>
    <row r="3409" spans="46:46" x14ac:dyDescent="0.3">
      <c r="AT3409" s="209"/>
    </row>
    <row r="3410" spans="46:46" x14ac:dyDescent="0.3">
      <c r="AT3410" s="209"/>
    </row>
    <row r="3411" spans="46:46" x14ac:dyDescent="0.3">
      <c r="AT3411" s="209"/>
    </row>
    <row r="3412" spans="46:46" x14ac:dyDescent="0.3">
      <c r="AT3412" s="209"/>
    </row>
    <row r="3413" spans="46:46" x14ac:dyDescent="0.3">
      <c r="AT3413" s="209"/>
    </row>
    <row r="3414" spans="46:46" x14ac:dyDescent="0.3">
      <c r="AT3414" s="209"/>
    </row>
    <row r="3415" spans="46:46" x14ac:dyDescent="0.3">
      <c r="AT3415" s="209"/>
    </row>
    <row r="3416" spans="46:46" x14ac:dyDescent="0.3">
      <c r="AT3416" s="209"/>
    </row>
    <row r="3417" spans="46:46" x14ac:dyDescent="0.3">
      <c r="AT3417" s="209"/>
    </row>
    <row r="3418" spans="46:46" x14ac:dyDescent="0.3">
      <c r="AT3418" s="209"/>
    </row>
    <row r="3419" spans="46:46" x14ac:dyDescent="0.3">
      <c r="AT3419" s="209"/>
    </row>
    <row r="3420" spans="46:46" x14ac:dyDescent="0.3">
      <c r="AT3420" s="209"/>
    </row>
    <row r="3421" spans="46:46" x14ac:dyDescent="0.3">
      <c r="AT3421" s="209"/>
    </row>
    <row r="3422" spans="46:46" x14ac:dyDescent="0.3">
      <c r="AT3422" s="209"/>
    </row>
    <row r="3423" spans="46:46" x14ac:dyDescent="0.3">
      <c r="AT3423" s="209"/>
    </row>
    <row r="3424" spans="46:46" x14ac:dyDescent="0.3">
      <c r="AT3424" s="209"/>
    </row>
    <row r="3425" spans="46:46" x14ac:dyDescent="0.3">
      <c r="AT3425" s="209"/>
    </row>
    <row r="3426" spans="46:46" x14ac:dyDescent="0.3">
      <c r="AT3426" s="209"/>
    </row>
    <row r="3427" spans="46:46" x14ac:dyDescent="0.3">
      <c r="AT3427" s="209"/>
    </row>
    <row r="3428" spans="46:46" x14ac:dyDescent="0.3">
      <c r="AT3428" s="209"/>
    </row>
    <row r="3429" spans="46:46" x14ac:dyDescent="0.3">
      <c r="AT3429" s="209"/>
    </row>
    <row r="3430" spans="46:46" x14ac:dyDescent="0.3">
      <c r="AT3430" s="209"/>
    </row>
    <row r="3431" spans="46:46" x14ac:dyDescent="0.3">
      <c r="AT3431" s="209"/>
    </row>
    <row r="3432" spans="46:46" x14ac:dyDescent="0.3">
      <c r="AT3432" s="209"/>
    </row>
    <row r="3433" spans="46:46" x14ac:dyDescent="0.3">
      <c r="AT3433" s="209"/>
    </row>
    <row r="3434" spans="46:46" x14ac:dyDescent="0.3">
      <c r="AT3434" s="209"/>
    </row>
    <row r="3435" spans="46:46" x14ac:dyDescent="0.3">
      <c r="AT3435" s="209"/>
    </row>
    <row r="3436" spans="46:46" x14ac:dyDescent="0.3">
      <c r="AT3436" s="209"/>
    </row>
    <row r="3437" spans="46:46" x14ac:dyDescent="0.3">
      <c r="AT3437" s="209"/>
    </row>
    <row r="3438" spans="46:46" x14ac:dyDescent="0.3">
      <c r="AT3438" s="209"/>
    </row>
    <row r="3439" spans="46:46" x14ac:dyDescent="0.3">
      <c r="AT3439" s="209"/>
    </row>
    <row r="3440" spans="46:46" x14ac:dyDescent="0.3">
      <c r="AT3440" s="209"/>
    </row>
    <row r="3441" spans="46:46" x14ac:dyDescent="0.3">
      <c r="AT3441" s="209"/>
    </row>
    <row r="3442" spans="46:46" x14ac:dyDescent="0.3">
      <c r="AT3442" s="209"/>
    </row>
    <row r="3443" spans="46:46" x14ac:dyDescent="0.3">
      <c r="AT3443" s="209"/>
    </row>
    <row r="3444" spans="46:46" x14ac:dyDescent="0.3">
      <c r="AT3444" s="209"/>
    </row>
    <row r="3445" spans="46:46" x14ac:dyDescent="0.3">
      <c r="AT3445" s="209"/>
    </row>
    <row r="3446" spans="46:46" x14ac:dyDescent="0.3">
      <c r="AT3446" s="209"/>
    </row>
    <row r="3447" spans="46:46" x14ac:dyDescent="0.3">
      <c r="AT3447" s="209"/>
    </row>
    <row r="3448" spans="46:46" x14ac:dyDescent="0.3">
      <c r="AT3448" s="209"/>
    </row>
    <row r="3449" spans="46:46" x14ac:dyDescent="0.3">
      <c r="AT3449" s="209"/>
    </row>
    <row r="3450" spans="46:46" x14ac:dyDescent="0.3">
      <c r="AT3450" s="209"/>
    </row>
    <row r="3451" spans="46:46" x14ac:dyDescent="0.3">
      <c r="AT3451" s="209"/>
    </row>
    <row r="3452" spans="46:46" x14ac:dyDescent="0.3">
      <c r="AT3452" s="209"/>
    </row>
    <row r="3453" spans="46:46" x14ac:dyDescent="0.3">
      <c r="AT3453" s="209"/>
    </row>
    <row r="3454" spans="46:46" x14ac:dyDescent="0.3">
      <c r="AT3454" s="209"/>
    </row>
    <row r="3455" spans="46:46" x14ac:dyDescent="0.3">
      <c r="AT3455" s="209"/>
    </row>
    <row r="3456" spans="46:46" x14ac:dyDescent="0.3">
      <c r="AT3456" s="209"/>
    </row>
    <row r="3457" spans="46:46" x14ac:dyDescent="0.3">
      <c r="AT3457" s="209"/>
    </row>
    <row r="3458" spans="46:46" x14ac:dyDescent="0.3">
      <c r="AT3458" s="209"/>
    </row>
    <row r="3459" spans="46:46" x14ac:dyDescent="0.3">
      <c r="AT3459" s="209"/>
    </row>
    <row r="3460" spans="46:46" x14ac:dyDescent="0.3">
      <c r="AT3460" s="209"/>
    </row>
    <row r="3461" spans="46:46" x14ac:dyDescent="0.3">
      <c r="AT3461" s="209"/>
    </row>
    <row r="3462" spans="46:46" x14ac:dyDescent="0.3">
      <c r="AT3462" s="209"/>
    </row>
    <row r="3463" spans="46:46" x14ac:dyDescent="0.3">
      <c r="AT3463" s="209"/>
    </row>
    <row r="3464" spans="46:46" x14ac:dyDescent="0.3">
      <c r="AT3464" s="209"/>
    </row>
    <row r="3465" spans="46:46" x14ac:dyDescent="0.3">
      <c r="AT3465" s="209"/>
    </row>
    <row r="3466" spans="46:46" x14ac:dyDescent="0.3">
      <c r="AT3466" s="209"/>
    </row>
    <row r="3467" spans="46:46" x14ac:dyDescent="0.3">
      <c r="AT3467" s="209"/>
    </row>
    <row r="3468" spans="46:46" x14ac:dyDescent="0.3">
      <c r="AT3468" s="209"/>
    </row>
    <row r="3469" spans="46:46" x14ac:dyDescent="0.3">
      <c r="AT3469" s="209"/>
    </row>
    <row r="3470" spans="46:46" x14ac:dyDescent="0.3">
      <c r="AT3470" s="209"/>
    </row>
    <row r="3471" spans="46:46" x14ac:dyDescent="0.3">
      <c r="AT3471" s="209"/>
    </row>
    <row r="3472" spans="46:46" x14ac:dyDescent="0.3">
      <c r="AT3472" s="209"/>
    </row>
    <row r="3473" spans="46:46" x14ac:dyDescent="0.3">
      <c r="AT3473" s="209"/>
    </row>
    <row r="3474" spans="46:46" x14ac:dyDescent="0.3">
      <c r="AT3474" s="209"/>
    </row>
    <row r="3475" spans="46:46" x14ac:dyDescent="0.3">
      <c r="AT3475" s="209"/>
    </row>
    <row r="3476" spans="46:46" x14ac:dyDescent="0.3">
      <c r="AT3476" s="209"/>
    </row>
    <row r="3477" spans="46:46" x14ac:dyDescent="0.3">
      <c r="AT3477" s="209"/>
    </row>
    <row r="3478" spans="46:46" x14ac:dyDescent="0.3">
      <c r="AT3478" s="209"/>
    </row>
    <row r="3479" spans="46:46" x14ac:dyDescent="0.3">
      <c r="AT3479" s="209"/>
    </row>
    <row r="3480" spans="46:46" x14ac:dyDescent="0.3">
      <c r="AT3480" s="209"/>
    </row>
    <row r="3481" spans="46:46" x14ac:dyDescent="0.3">
      <c r="AT3481" s="209"/>
    </row>
    <row r="3482" spans="46:46" x14ac:dyDescent="0.3">
      <c r="AT3482" s="209"/>
    </row>
    <row r="3483" spans="46:46" x14ac:dyDescent="0.3">
      <c r="AT3483" s="209"/>
    </row>
    <row r="3484" spans="46:46" x14ac:dyDescent="0.3">
      <c r="AT3484" s="209"/>
    </row>
    <row r="3485" spans="46:46" x14ac:dyDescent="0.3">
      <c r="AT3485" s="209"/>
    </row>
    <row r="3486" spans="46:46" x14ac:dyDescent="0.3">
      <c r="AT3486" s="209"/>
    </row>
    <row r="3487" spans="46:46" x14ac:dyDescent="0.3">
      <c r="AT3487" s="209"/>
    </row>
    <row r="3488" spans="46:46" x14ac:dyDescent="0.3">
      <c r="AT3488" s="209"/>
    </row>
    <row r="3489" spans="46:46" x14ac:dyDescent="0.3">
      <c r="AT3489" s="209"/>
    </row>
    <row r="3490" spans="46:46" x14ac:dyDescent="0.3">
      <c r="AT3490" s="209"/>
    </row>
    <row r="3491" spans="46:46" x14ac:dyDescent="0.3">
      <c r="AT3491" s="209"/>
    </row>
    <row r="3492" spans="46:46" x14ac:dyDescent="0.3">
      <c r="AT3492" s="209"/>
    </row>
    <row r="3493" spans="46:46" x14ac:dyDescent="0.3">
      <c r="AT3493" s="209"/>
    </row>
    <row r="3494" spans="46:46" x14ac:dyDescent="0.3">
      <c r="AT3494" s="209"/>
    </row>
    <row r="3495" spans="46:46" x14ac:dyDescent="0.3">
      <c r="AT3495" s="209"/>
    </row>
    <row r="3496" spans="46:46" x14ac:dyDescent="0.3">
      <c r="AT3496" s="209"/>
    </row>
    <row r="3497" spans="46:46" x14ac:dyDescent="0.3">
      <c r="AT3497" s="209"/>
    </row>
    <row r="3498" spans="46:46" x14ac:dyDescent="0.3">
      <c r="AT3498" s="209"/>
    </row>
    <row r="3499" spans="46:46" x14ac:dyDescent="0.3">
      <c r="AT3499" s="209"/>
    </row>
    <row r="3500" spans="46:46" x14ac:dyDescent="0.3">
      <c r="AT3500" s="209"/>
    </row>
    <row r="3501" spans="46:46" x14ac:dyDescent="0.3">
      <c r="AT3501" s="209"/>
    </row>
    <row r="3502" spans="46:46" x14ac:dyDescent="0.3">
      <c r="AT3502" s="209"/>
    </row>
    <row r="3503" spans="46:46" x14ac:dyDescent="0.3">
      <c r="AT3503" s="209"/>
    </row>
    <row r="3504" spans="46:46" x14ac:dyDescent="0.3">
      <c r="AT3504" s="209"/>
    </row>
    <row r="3505" spans="46:46" x14ac:dyDescent="0.3">
      <c r="AT3505" s="209"/>
    </row>
    <row r="3506" spans="46:46" x14ac:dyDescent="0.3">
      <c r="AT3506" s="209"/>
    </row>
    <row r="3507" spans="46:46" x14ac:dyDescent="0.3">
      <c r="AT3507" s="209"/>
    </row>
    <row r="3508" spans="46:46" x14ac:dyDescent="0.3">
      <c r="AT3508" s="209"/>
    </row>
    <row r="3509" spans="46:46" x14ac:dyDescent="0.3">
      <c r="AT3509" s="209"/>
    </row>
    <row r="3510" spans="46:46" x14ac:dyDescent="0.3">
      <c r="AT3510" s="209"/>
    </row>
    <row r="3511" spans="46:46" x14ac:dyDescent="0.3">
      <c r="AT3511" s="209"/>
    </row>
    <row r="3512" spans="46:46" x14ac:dyDescent="0.3">
      <c r="AT3512" s="209"/>
    </row>
    <row r="3513" spans="46:46" x14ac:dyDescent="0.3">
      <c r="AT3513" s="209"/>
    </row>
    <row r="3514" spans="46:46" x14ac:dyDescent="0.3">
      <c r="AT3514" s="209"/>
    </row>
    <row r="3515" spans="46:46" x14ac:dyDescent="0.3">
      <c r="AT3515" s="209"/>
    </row>
    <row r="3516" spans="46:46" x14ac:dyDescent="0.3">
      <c r="AT3516" s="209"/>
    </row>
    <row r="3517" spans="46:46" x14ac:dyDescent="0.3">
      <c r="AT3517" s="209"/>
    </row>
    <row r="3518" spans="46:46" x14ac:dyDescent="0.3">
      <c r="AT3518" s="209"/>
    </row>
    <row r="3519" spans="46:46" x14ac:dyDescent="0.3">
      <c r="AT3519" s="209"/>
    </row>
    <row r="3520" spans="46:46" x14ac:dyDescent="0.3">
      <c r="AT3520" s="209"/>
    </row>
    <row r="3521" spans="46:46" x14ac:dyDescent="0.3">
      <c r="AT3521" s="209"/>
    </row>
    <row r="3522" spans="46:46" x14ac:dyDescent="0.3">
      <c r="AT3522" s="209"/>
    </row>
    <row r="3523" spans="46:46" x14ac:dyDescent="0.3">
      <c r="AT3523" s="209"/>
    </row>
    <row r="3524" spans="46:46" x14ac:dyDescent="0.3">
      <c r="AT3524" s="209"/>
    </row>
    <row r="3525" spans="46:46" x14ac:dyDescent="0.3">
      <c r="AT3525" s="209"/>
    </row>
    <row r="3526" spans="46:46" x14ac:dyDescent="0.3">
      <c r="AT3526" s="209"/>
    </row>
    <row r="3527" spans="46:46" x14ac:dyDescent="0.3">
      <c r="AT3527" s="209"/>
    </row>
    <row r="3528" spans="46:46" x14ac:dyDescent="0.3">
      <c r="AT3528" s="209"/>
    </row>
    <row r="3529" spans="46:46" x14ac:dyDescent="0.3">
      <c r="AT3529" s="209"/>
    </row>
    <row r="3530" spans="46:46" x14ac:dyDescent="0.3">
      <c r="AT3530" s="209"/>
    </row>
    <row r="3531" spans="46:46" x14ac:dyDescent="0.3">
      <c r="AT3531" s="209"/>
    </row>
    <row r="3532" spans="46:46" x14ac:dyDescent="0.3">
      <c r="AT3532" s="209"/>
    </row>
    <row r="3533" spans="46:46" x14ac:dyDescent="0.3">
      <c r="AT3533" s="209"/>
    </row>
    <row r="3534" spans="46:46" x14ac:dyDescent="0.3">
      <c r="AT3534" s="209"/>
    </row>
    <row r="3535" spans="46:46" x14ac:dyDescent="0.3">
      <c r="AT3535" s="209"/>
    </row>
    <row r="3536" spans="46:46" x14ac:dyDescent="0.3">
      <c r="AT3536" s="209"/>
    </row>
    <row r="3537" spans="46:46" x14ac:dyDescent="0.3">
      <c r="AT3537" s="209"/>
    </row>
    <row r="3538" spans="46:46" x14ac:dyDescent="0.3">
      <c r="AT3538" s="209"/>
    </row>
    <row r="3539" spans="46:46" x14ac:dyDescent="0.3">
      <c r="AT3539" s="209"/>
    </row>
    <row r="3540" spans="46:46" x14ac:dyDescent="0.3">
      <c r="AT3540" s="209"/>
    </row>
    <row r="3541" spans="46:46" x14ac:dyDescent="0.3">
      <c r="AT3541" s="209"/>
    </row>
    <row r="3542" spans="46:46" x14ac:dyDescent="0.3">
      <c r="AT3542" s="209"/>
    </row>
    <row r="3543" spans="46:46" x14ac:dyDescent="0.3">
      <c r="AT3543" s="209"/>
    </row>
    <row r="3544" spans="46:46" x14ac:dyDescent="0.3">
      <c r="AT3544" s="209"/>
    </row>
    <row r="3545" spans="46:46" x14ac:dyDescent="0.3">
      <c r="AT3545" s="209"/>
    </row>
    <row r="3546" spans="46:46" x14ac:dyDescent="0.3">
      <c r="AT3546" s="209"/>
    </row>
    <row r="3547" spans="46:46" x14ac:dyDescent="0.3">
      <c r="AT3547" s="209"/>
    </row>
    <row r="3548" spans="46:46" x14ac:dyDescent="0.3">
      <c r="AT3548" s="209"/>
    </row>
    <row r="3549" spans="46:46" x14ac:dyDescent="0.3">
      <c r="AT3549" s="209"/>
    </row>
    <row r="3550" spans="46:46" x14ac:dyDescent="0.3">
      <c r="AT3550" s="209"/>
    </row>
    <row r="3551" spans="46:46" x14ac:dyDescent="0.3">
      <c r="AT3551" s="209"/>
    </row>
    <row r="3552" spans="46:46" x14ac:dyDescent="0.3">
      <c r="AT3552" s="209"/>
    </row>
    <row r="3553" spans="46:46" x14ac:dyDescent="0.3">
      <c r="AT3553" s="209"/>
    </row>
    <row r="3554" spans="46:46" x14ac:dyDescent="0.3">
      <c r="AT3554" s="209"/>
    </row>
    <row r="3555" spans="46:46" x14ac:dyDescent="0.3">
      <c r="AT3555" s="209"/>
    </row>
    <row r="3556" spans="46:46" x14ac:dyDescent="0.3">
      <c r="AT3556" s="209"/>
    </row>
    <row r="3557" spans="46:46" x14ac:dyDescent="0.3">
      <c r="AT3557" s="209"/>
    </row>
    <row r="3558" spans="46:46" x14ac:dyDescent="0.3">
      <c r="AT3558" s="209"/>
    </row>
    <row r="3559" spans="46:46" x14ac:dyDescent="0.3">
      <c r="AT3559" s="209"/>
    </row>
    <row r="3560" spans="46:46" x14ac:dyDescent="0.3">
      <c r="AT3560" s="209"/>
    </row>
    <row r="3561" spans="46:46" x14ac:dyDescent="0.3">
      <c r="AT3561" s="209"/>
    </row>
    <row r="3562" spans="46:46" x14ac:dyDescent="0.3">
      <c r="AT3562" s="209"/>
    </row>
    <row r="3563" spans="46:46" x14ac:dyDescent="0.3">
      <c r="AT3563" s="209"/>
    </row>
    <row r="3564" spans="46:46" x14ac:dyDescent="0.3">
      <c r="AT3564" s="209"/>
    </row>
    <row r="3565" spans="46:46" x14ac:dyDescent="0.3">
      <c r="AT3565" s="209"/>
    </row>
    <row r="3566" spans="46:46" x14ac:dyDescent="0.3">
      <c r="AT3566" s="209"/>
    </row>
    <row r="3567" spans="46:46" x14ac:dyDescent="0.3">
      <c r="AT3567" s="209"/>
    </row>
    <row r="3568" spans="46:46" x14ac:dyDescent="0.3">
      <c r="AT3568" s="209"/>
    </row>
    <row r="3569" spans="46:46" x14ac:dyDescent="0.3">
      <c r="AT3569" s="209"/>
    </row>
    <row r="3570" spans="46:46" x14ac:dyDescent="0.3">
      <c r="AT3570" s="209"/>
    </row>
    <row r="3571" spans="46:46" x14ac:dyDescent="0.3">
      <c r="AT3571" s="209"/>
    </row>
    <row r="3572" spans="46:46" x14ac:dyDescent="0.3">
      <c r="AT3572" s="209"/>
    </row>
    <row r="3573" spans="46:46" x14ac:dyDescent="0.3">
      <c r="AT3573" s="209"/>
    </row>
    <row r="3574" spans="46:46" x14ac:dyDescent="0.3">
      <c r="AT3574" s="209"/>
    </row>
    <row r="3575" spans="46:46" x14ac:dyDescent="0.3">
      <c r="AT3575" s="209"/>
    </row>
    <row r="3576" spans="46:46" x14ac:dyDescent="0.3">
      <c r="AT3576" s="209"/>
    </row>
    <row r="3577" spans="46:46" x14ac:dyDescent="0.3">
      <c r="AT3577" s="209"/>
    </row>
    <row r="3578" spans="46:46" x14ac:dyDescent="0.3">
      <c r="AT3578" s="209"/>
    </row>
    <row r="3579" spans="46:46" x14ac:dyDescent="0.3">
      <c r="AT3579" s="209"/>
    </row>
    <row r="3580" spans="46:46" x14ac:dyDescent="0.3">
      <c r="AT3580" s="209"/>
    </row>
    <row r="3581" spans="46:46" x14ac:dyDescent="0.3">
      <c r="AT3581" s="209"/>
    </row>
    <row r="3582" spans="46:46" x14ac:dyDescent="0.3">
      <c r="AT3582" s="209"/>
    </row>
    <row r="3583" spans="46:46" x14ac:dyDescent="0.3">
      <c r="AT3583" s="209"/>
    </row>
    <row r="3584" spans="46:46" x14ac:dyDescent="0.3">
      <c r="AT3584" s="209"/>
    </row>
    <row r="3585" spans="46:46" x14ac:dyDescent="0.3">
      <c r="AT3585" s="209"/>
    </row>
    <row r="3586" spans="46:46" x14ac:dyDescent="0.3">
      <c r="AT3586" s="209"/>
    </row>
    <row r="3587" spans="46:46" x14ac:dyDescent="0.3">
      <c r="AT3587" s="209"/>
    </row>
    <row r="3588" spans="46:46" x14ac:dyDescent="0.3">
      <c r="AT3588" s="209"/>
    </row>
    <row r="3589" spans="46:46" x14ac:dyDescent="0.3">
      <c r="AT3589" s="209"/>
    </row>
    <row r="3590" spans="46:46" x14ac:dyDescent="0.3">
      <c r="AT3590" s="209"/>
    </row>
    <row r="3591" spans="46:46" x14ac:dyDescent="0.3">
      <c r="AT3591" s="209"/>
    </row>
    <row r="3592" spans="46:46" x14ac:dyDescent="0.3">
      <c r="AT3592" s="209"/>
    </row>
    <row r="3593" spans="46:46" x14ac:dyDescent="0.3">
      <c r="AT3593" s="209"/>
    </row>
    <row r="3594" spans="46:46" x14ac:dyDescent="0.3">
      <c r="AT3594" s="209"/>
    </row>
    <row r="3595" spans="46:46" x14ac:dyDescent="0.3">
      <c r="AT3595" s="209"/>
    </row>
    <row r="3596" spans="46:46" x14ac:dyDescent="0.3">
      <c r="AT3596" s="209"/>
    </row>
    <row r="3597" spans="46:46" x14ac:dyDescent="0.3">
      <c r="AT3597" s="209"/>
    </row>
    <row r="3598" spans="46:46" x14ac:dyDescent="0.3">
      <c r="AT3598" s="209"/>
    </row>
    <row r="3599" spans="46:46" x14ac:dyDescent="0.3">
      <c r="AT3599" s="209"/>
    </row>
    <row r="3600" spans="46:46" x14ac:dyDescent="0.3">
      <c r="AT3600" s="209"/>
    </row>
    <row r="3601" spans="46:46" x14ac:dyDescent="0.3">
      <c r="AT3601" s="209"/>
    </row>
    <row r="3602" spans="46:46" x14ac:dyDescent="0.3">
      <c r="AT3602" s="209"/>
    </row>
    <row r="3603" spans="46:46" x14ac:dyDescent="0.3">
      <c r="AT3603" s="209"/>
    </row>
    <row r="3604" spans="46:46" x14ac:dyDescent="0.3">
      <c r="AT3604" s="209"/>
    </row>
    <row r="3605" spans="46:46" x14ac:dyDescent="0.3">
      <c r="AT3605" s="209"/>
    </row>
    <row r="3606" spans="46:46" x14ac:dyDescent="0.3">
      <c r="AT3606" s="209"/>
    </row>
    <row r="3607" spans="46:46" x14ac:dyDescent="0.3">
      <c r="AT3607" s="209"/>
    </row>
    <row r="3608" spans="46:46" x14ac:dyDescent="0.3">
      <c r="AT3608" s="209"/>
    </row>
    <row r="3609" spans="46:46" x14ac:dyDescent="0.3">
      <c r="AT3609" s="209"/>
    </row>
    <row r="3610" spans="46:46" x14ac:dyDescent="0.3">
      <c r="AT3610" s="209"/>
    </row>
    <row r="3611" spans="46:46" x14ac:dyDescent="0.3">
      <c r="AT3611" s="209"/>
    </row>
    <row r="3612" spans="46:46" x14ac:dyDescent="0.3">
      <c r="AT3612" s="209"/>
    </row>
    <row r="3613" spans="46:46" x14ac:dyDescent="0.3">
      <c r="AT3613" s="209"/>
    </row>
    <row r="3614" spans="46:46" x14ac:dyDescent="0.3">
      <c r="AT3614" s="209"/>
    </row>
    <row r="3615" spans="46:46" x14ac:dyDescent="0.3">
      <c r="AT3615" s="209"/>
    </row>
    <row r="3616" spans="46:46" x14ac:dyDescent="0.3">
      <c r="AT3616" s="209"/>
    </row>
    <row r="3617" spans="46:46" x14ac:dyDescent="0.3">
      <c r="AT3617" s="209"/>
    </row>
    <row r="3618" spans="46:46" x14ac:dyDescent="0.3">
      <c r="AT3618" s="209"/>
    </row>
    <row r="3619" spans="46:46" x14ac:dyDescent="0.3">
      <c r="AT3619" s="209"/>
    </row>
    <row r="3620" spans="46:46" x14ac:dyDescent="0.3">
      <c r="AT3620" s="209"/>
    </row>
    <row r="3621" spans="46:46" x14ac:dyDescent="0.3">
      <c r="AT3621" s="209"/>
    </row>
    <row r="3622" spans="46:46" x14ac:dyDescent="0.3">
      <c r="AT3622" s="209"/>
    </row>
    <row r="3623" spans="46:46" x14ac:dyDescent="0.3">
      <c r="AT3623" s="209"/>
    </row>
    <row r="3624" spans="46:46" x14ac:dyDescent="0.3">
      <c r="AT3624" s="209"/>
    </row>
    <row r="3625" spans="46:46" x14ac:dyDescent="0.3">
      <c r="AT3625" s="209"/>
    </row>
    <row r="3626" spans="46:46" x14ac:dyDescent="0.3">
      <c r="AT3626" s="209"/>
    </row>
    <row r="3627" spans="46:46" x14ac:dyDescent="0.3">
      <c r="AT3627" s="209"/>
    </row>
    <row r="3628" spans="46:46" x14ac:dyDescent="0.3">
      <c r="AT3628" s="209"/>
    </row>
    <row r="3629" spans="46:46" x14ac:dyDescent="0.3">
      <c r="AT3629" s="209"/>
    </row>
    <row r="3630" spans="46:46" x14ac:dyDescent="0.3">
      <c r="AT3630" s="209"/>
    </row>
    <row r="3631" spans="46:46" x14ac:dyDescent="0.3">
      <c r="AT3631" s="209"/>
    </row>
    <row r="3632" spans="46:46" x14ac:dyDescent="0.3">
      <c r="AT3632" s="209"/>
    </row>
    <row r="3633" spans="46:46" x14ac:dyDescent="0.3">
      <c r="AT3633" s="209"/>
    </row>
    <row r="3634" spans="46:46" x14ac:dyDescent="0.3">
      <c r="AT3634" s="209"/>
    </row>
    <row r="3635" spans="46:46" x14ac:dyDescent="0.3">
      <c r="AT3635" s="209"/>
    </row>
    <row r="3636" spans="46:46" x14ac:dyDescent="0.3">
      <c r="AT3636" s="209"/>
    </row>
    <row r="3637" spans="46:46" x14ac:dyDescent="0.3">
      <c r="AT3637" s="209"/>
    </row>
    <row r="3638" spans="46:46" x14ac:dyDescent="0.3">
      <c r="AT3638" s="209"/>
    </row>
    <row r="3639" spans="46:46" x14ac:dyDescent="0.3">
      <c r="AT3639" s="209"/>
    </row>
    <row r="3640" spans="46:46" x14ac:dyDescent="0.3">
      <c r="AT3640" s="209"/>
    </row>
    <row r="3641" spans="46:46" x14ac:dyDescent="0.3">
      <c r="AT3641" s="209"/>
    </row>
    <row r="3642" spans="46:46" x14ac:dyDescent="0.3">
      <c r="AT3642" s="209"/>
    </row>
    <row r="3643" spans="46:46" x14ac:dyDescent="0.3">
      <c r="AT3643" s="209"/>
    </row>
    <row r="3644" spans="46:46" x14ac:dyDescent="0.3">
      <c r="AT3644" s="209"/>
    </row>
    <row r="3645" spans="46:46" x14ac:dyDescent="0.3">
      <c r="AT3645" s="209"/>
    </row>
    <row r="3646" spans="46:46" x14ac:dyDescent="0.3">
      <c r="AT3646" s="209"/>
    </row>
    <row r="3647" spans="46:46" x14ac:dyDescent="0.3">
      <c r="AT3647" s="209"/>
    </row>
    <row r="3648" spans="46:46" x14ac:dyDescent="0.3">
      <c r="AT3648" s="209"/>
    </row>
    <row r="3649" spans="46:46" x14ac:dyDescent="0.3">
      <c r="AT3649" s="209"/>
    </row>
    <row r="3650" spans="46:46" x14ac:dyDescent="0.3">
      <c r="AT3650" s="209"/>
    </row>
    <row r="3651" spans="46:46" x14ac:dyDescent="0.3">
      <c r="AT3651" s="209"/>
    </row>
    <row r="3652" spans="46:46" x14ac:dyDescent="0.3">
      <c r="AT3652" s="209"/>
    </row>
    <row r="3653" spans="46:46" x14ac:dyDescent="0.3">
      <c r="AT3653" s="209"/>
    </row>
    <row r="3654" spans="46:46" x14ac:dyDescent="0.3">
      <c r="AT3654" s="209"/>
    </row>
    <row r="3655" spans="46:46" x14ac:dyDescent="0.3">
      <c r="AT3655" s="209"/>
    </row>
    <row r="3656" spans="46:46" x14ac:dyDescent="0.3">
      <c r="AT3656" s="209"/>
    </row>
    <row r="3657" spans="46:46" x14ac:dyDescent="0.3">
      <c r="AT3657" s="209"/>
    </row>
    <row r="3658" spans="46:46" x14ac:dyDescent="0.3">
      <c r="AT3658" s="209"/>
    </row>
    <row r="3659" spans="46:46" x14ac:dyDescent="0.3">
      <c r="AT3659" s="209"/>
    </row>
    <row r="3660" spans="46:46" x14ac:dyDescent="0.3">
      <c r="AT3660" s="209"/>
    </row>
    <row r="3661" spans="46:46" x14ac:dyDescent="0.3">
      <c r="AT3661" s="209"/>
    </row>
    <row r="3662" spans="46:46" x14ac:dyDescent="0.3">
      <c r="AT3662" s="209"/>
    </row>
    <row r="3663" spans="46:46" x14ac:dyDescent="0.3">
      <c r="AT3663" s="209"/>
    </row>
    <row r="3664" spans="46:46" x14ac:dyDescent="0.3">
      <c r="AT3664" s="209"/>
    </row>
    <row r="3665" spans="46:46" x14ac:dyDescent="0.3">
      <c r="AT3665" s="209"/>
    </row>
    <row r="3666" spans="46:46" x14ac:dyDescent="0.3">
      <c r="AT3666" s="209"/>
    </row>
    <row r="3667" spans="46:46" x14ac:dyDescent="0.3">
      <c r="AT3667" s="209"/>
    </row>
    <row r="3668" spans="46:46" x14ac:dyDescent="0.3">
      <c r="AT3668" s="209"/>
    </row>
    <row r="3669" spans="46:46" x14ac:dyDescent="0.3">
      <c r="AT3669" s="209"/>
    </row>
    <row r="3670" spans="46:46" x14ac:dyDescent="0.3">
      <c r="AT3670" s="209"/>
    </row>
    <row r="3671" spans="46:46" x14ac:dyDescent="0.3">
      <c r="AT3671" s="209"/>
    </row>
    <row r="3672" spans="46:46" x14ac:dyDescent="0.3">
      <c r="AT3672" s="209"/>
    </row>
    <row r="3673" spans="46:46" x14ac:dyDescent="0.3">
      <c r="AT3673" s="209"/>
    </row>
    <row r="3674" spans="46:46" x14ac:dyDescent="0.3">
      <c r="AT3674" s="209"/>
    </row>
    <row r="3675" spans="46:46" x14ac:dyDescent="0.3">
      <c r="AT3675" s="209"/>
    </row>
    <row r="3676" spans="46:46" x14ac:dyDescent="0.3">
      <c r="AT3676" s="209"/>
    </row>
    <row r="3677" spans="46:46" x14ac:dyDescent="0.3">
      <c r="AT3677" s="209"/>
    </row>
    <row r="3678" spans="46:46" x14ac:dyDescent="0.3">
      <c r="AT3678" s="209"/>
    </row>
    <row r="3679" spans="46:46" x14ac:dyDescent="0.3">
      <c r="AT3679" s="209"/>
    </row>
    <row r="3680" spans="46:46" x14ac:dyDescent="0.3">
      <c r="AT3680" s="209"/>
    </row>
    <row r="3681" spans="46:46" x14ac:dyDescent="0.3">
      <c r="AT3681" s="209"/>
    </row>
    <row r="3682" spans="46:46" x14ac:dyDescent="0.3">
      <c r="AT3682" s="209"/>
    </row>
    <row r="3683" spans="46:46" x14ac:dyDescent="0.3">
      <c r="AT3683" s="209"/>
    </row>
    <row r="3684" spans="46:46" x14ac:dyDescent="0.3">
      <c r="AT3684" s="209"/>
    </row>
    <row r="3685" spans="46:46" x14ac:dyDescent="0.3">
      <c r="AT3685" s="209"/>
    </row>
    <row r="3686" spans="46:46" x14ac:dyDescent="0.3">
      <c r="AT3686" s="209"/>
    </row>
    <row r="3687" spans="46:46" x14ac:dyDescent="0.3">
      <c r="AT3687" s="209"/>
    </row>
    <row r="3688" spans="46:46" x14ac:dyDescent="0.3">
      <c r="AT3688" s="209"/>
    </row>
    <row r="3689" spans="46:46" x14ac:dyDescent="0.3">
      <c r="AT3689" s="209"/>
    </row>
    <row r="3690" spans="46:46" x14ac:dyDescent="0.3">
      <c r="AT3690" s="209"/>
    </row>
    <row r="3691" spans="46:46" x14ac:dyDescent="0.3">
      <c r="AT3691" s="209"/>
    </row>
    <row r="3692" spans="46:46" x14ac:dyDescent="0.3">
      <c r="AT3692" s="209"/>
    </row>
    <row r="3693" spans="46:46" x14ac:dyDescent="0.3">
      <c r="AT3693" s="209"/>
    </row>
    <row r="3694" spans="46:46" x14ac:dyDescent="0.3">
      <c r="AT3694" s="209"/>
    </row>
    <row r="3695" spans="46:46" x14ac:dyDescent="0.3">
      <c r="AT3695" s="209"/>
    </row>
    <row r="3696" spans="46:46" x14ac:dyDescent="0.3">
      <c r="AT3696" s="209"/>
    </row>
    <row r="3697" spans="46:46" x14ac:dyDescent="0.3">
      <c r="AT3697" s="209"/>
    </row>
    <row r="3698" spans="46:46" x14ac:dyDescent="0.3">
      <c r="AT3698" s="209"/>
    </row>
    <row r="3699" spans="46:46" x14ac:dyDescent="0.3">
      <c r="AT3699" s="209"/>
    </row>
    <row r="3700" spans="46:46" x14ac:dyDescent="0.3">
      <c r="AT3700" s="209"/>
    </row>
    <row r="3701" spans="46:46" x14ac:dyDescent="0.3">
      <c r="AT3701" s="209"/>
    </row>
    <row r="3702" spans="46:46" x14ac:dyDescent="0.3">
      <c r="AT3702" s="209"/>
    </row>
    <row r="3703" spans="46:46" x14ac:dyDescent="0.3">
      <c r="AT3703" s="209"/>
    </row>
    <row r="3704" spans="46:46" x14ac:dyDescent="0.3">
      <c r="AT3704" s="209"/>
    </row>
    <row r="3705" spans="46:46" x14ac:dyDescent="0.3">
      <c r="AT3705" s="209"/>
    </row>
    <row r="3706" spans="46:46" x14ac:dyDescent="0.3">
      <c r="AT3706" s="209"/>
    </row>
    <row r="3707" spans="46:46" x14ac:dyDescent="0.3">
      <c r="AT3707" s="209"/>
    </row>
    <row r="3708" spans="46:46" x14ac:dyDescent="0.3">
      <c r="AT3708" s="209"/>
    </row>
    <row r="3709" spans="46:46" x14ac:dyDescent="0.3">
      <c r="AT3709" s="209"/>
    </row>
    <row r="3710" spans="46:46" x14ac:dyDescent="0.3">
      <c r="AT3710" s="209"/>
    </row>
    <row r="3711" spans="46:46" x14ac:dyDescent="0.3">
      <c r="AT3711" s="209"/>
    </row>
    <row r="3712" spans="46:46" x14ac:dyDescent="0.3">
      <c r="AT3712" s="209"/>
    </row>
    <row r="3713" spans="46:46" x14ac:dyDescent="0.3">
      <c r="AT3713" s="209"/>
    </row>
    <row r="3714" spans="46:46" x14ac:dyDescent="0.3">
      <c r="AT3714" s="209"/>
    </row>
    <row r="3715" spans="46:46" x14ac:dyDescent="0.3">
      <c r="AT3715" s="209"/>
    </row>
    <row r="3716" spans="46:46" x14ac:dyDescent="0.3">
      <c r="AT3716" s="209"/>
    </row>
    <row r="3717" spans="46:46" x14ac:dyDescent="0.3">
      <c r="AT3717" s="209"/>
    </row>
    <row r="3718" spans="46:46" x14ac:dyDescent="0.3">
      <c r="AT3718" s="209"/>
    </row>
    <row r="3719" spans="46:46" x14ac:dyDescent="0.3">
      <c r="AT3719" s="209"/>
    </row>
    <row r="3720" spans="46:46" x14ac:dyDescent="0.3">
      <c r="AT3720" s="209"/>
    </row>
    <row r="3721" spans="46:46" x14ac:dyDescent="0.3">
      <c r="AT3721" s="209"/>
    </row>
    <row r="3722" spans="46:46" x14ac:dyDescent="0.3">
      <c r="AT3722" s="209"/>
    </row>
    <row r="3723" spans="46:46" x14ac:dyDescent="0.3">
      <c r="AT3723" s="209"/>
    </row>
    <row r="3724" spans="46:46" x14ac:dyDescent="0.3">
      <c r="AT3724" s="209"/>
    </row>
    <row r="3725" spans="46:46" x14ac:dyDescent="0.3">
      <c r="AT3725" s="209"/>
    </row>
    <row r="3726" spans="46:46" x14ac:dyDescent="0.3">
      <c r="AT3726" s="209"/>
    </row>
    <row r="3727" spans="46:46" x14ac:dyDescent="0.3">
      <c r="AT3727" s="209"/>
    </row>
    <row r="3728" spans="46:46" x14ac:dyDescent="0.3">
      <c r="AT3728" s="209"/>
    </row>
    <row r="3729" spans="46:46" x14ac:dyDescent="0.3">
      <c r="AT3729" s="209"/>
    </row>
    <row r="3730" spans="46:46" x14ac:dyDescent="0.3">
      <c r="AT3730" s="209"/>
    </row>
    <row r="3731" spans="46:46" x14ac:dyDescent="0.3">
      <c r="AT3731" s="209"/>
    </row>
    <row r="3732" spans="46:46" x14ac:dyDescent="0.3">
      <c r="AT3732" s="209"/>
    </row>
    <row r="3733" spans="46:46" x14ac:dyDescent="0.3">
      <c r="AT3733" s="209"/>
    </row>
    <row r="3734" spans="46:46" x14ac:dyDescent="0.3">
      <c r="AT3734" s="209"/>
    </row>
    <row r="3735" spans="46:46" x14ac:dyDescent="0.3">
      <c r="AT3735" s="209"/>
    </row>
    <row r="3736" spans="46:46" x14ac:dyDescent="0.3">
      <c r="AT3736" s="209"/>
    </row>
    <row r="3737" spans="46:46" x14ac:dyDescent="0.3">
      <c r="AT3737" s="209"/>
    </row>
    <row r="3738" spans="46:46" x14ac:dyDescent="0.3">
      <c r="AT3738" s="209"/>
    </row>
    <row r="3739" spans="46:46" x14ac:dyDescent="0.3">
      <c r="AT3739" s="209"/>
    </row>
    <row r="3740" spans="46:46" x14ac:dyDescent="0.3">
      <c r="AT3740" s="209"/>
    </row>
    <row r="3741" spans="46:46" x14ac:dyDescent="0.3">
      <c r="AT3741" s="209"/>
    </row>
    <row r="3742" spans="46:46" x14ac:dyDescent="0.3">
      <c r="AT3742" s="209"/>
    </row>
    <row r="3743" spans="46:46" x14ac:dyDescent="0.3">
      <c r="AT3743" s="209"/>
    </row>
    <row r="3744" spans="46:46" x14ac:dyDescent="0.3">
      <c r="AT3744" s="209"/>
    </row>
    <row r="3745" spans="46:46" x14ac:dyDescent="0.3">
      <c r="AT3745" s="209"/>
    </row>
    <row r="3746" spans="46:46" x14ac:dyDescent="0.3">
      <c r="AT3746" s="209"/>
    </row>
    <row r="3747" spans="46:46" x14ac:dyDescent="0.3">
      <c r="AT3747" s="209"/>
    </row>
    <row r="3748" spans="46:46" x14ac:dyDescent="0.3">
      <c r="AT3748" s="209"/>
    </row>
    <row r="3749" spans="46:46" x14ac:dyDescent="0.3">
      <c r="AT3749" s="209"/>
    </row>
    <row r="3750" spans="46:46" x14ac:dyDescent="0.3">
      <c r="AT3750" s="209"/>
    </row>
    <row r="3751" spans="46:46" x14ac:dyDescent="0.3">
      <c r="AT3751" s="209"/>
    </row>
    <row r="3752" spans="46:46" x14ac:dyDescent="0.3">
      <c r="AT3752" s="209"/>
    </row>
    <row r="3753" spans="46:46" x14ac:dyDescent="0.3">
      <c r="AT3753" s="209"/>
    </row>
    <row r="3754" spans="46:46" x14ac:dyDescent="0.3">
      <c r="AT3754" s="209"/>
    </row>
    <row r="3755" spans="46:46" x14ac:dyDescent="0.3">
      <c r="AT3755" s="209"/>
    </row>
    <row r="3756" spans="46:46" x14ac:dyDescent="0.3">
      <c r="AT3756" s="209"/>
    </row>
    <row r="3757" spans="46:46" x14ac:dyDescent="0.3">
      <c r="AT3757" s="209"/>
    </row>
    <row r="3758" spans="46:46" x14ac:dyDescent="0.3">
      <c r="AT3758" s="209"/>
    </row>
    <row r="3759" spans="46:46" x14ac:dyDescent="0.3">
      <c r="AT3759" s="209"/>
    </row>
    <row r="3760" spans="46:46" x14ac:dyDescent="0.3">
      <c r="AT3760" s="209"/>
    </row>
    <row r="3761" spans="46:46" x14ac:dyDescent="0.3">
      <c r="AT3761" s="209"/>
    </row>
    <row r="3762" spans="46:46" x14ac:dyDescent="0.3">
      <c r="AT3762" s="209"/>
    </row>
    <row r="3763" spans="46:46" x14ac:dyDescent="0.3">
      <c r="AT3763" s="209"/>
    </row>
    <row r="3764" spans="46:46" x14ac:dyDescent="0.3">
      <c r="AT3764" s="209"/>
    </row>
    <row r="3765" spans="46:46" x14ac:dyDescent="0.3">
      <c r="AT3765" s="209"/>
    </row>
    <row r="3766" spans="46:46" x14ac:dyDescent="0.3">
      <c r="AT3766" s="209"/>
    </row>
    <row r="3767" spans="46:46" x14ac:dyDescent="0.3">
      <c r="AT3767" s="209"/>
    </row>
    <row r="3768" spans="46:46" x14ac:dyDescent="0.3">
      <c r="AT3768" s="209"/>
    </row>
    <row r="3769" spans="46:46" x14ac:dyDescent="0.3">
      <c r="AT3769" s="209"/>
    </row>
    <row r="3770" spans="46:46" x14ac:dyDescent="0.3">
      <c r="AT3770" s="209"/>
    </row>
    <row r="3771" spans="46:46" x14ac:dyDescent="0.3">
      <c r="AT3771" s="209"/>
    </row>
    <row r="3772" spans="46:46" x14ac:dyDescent="0.3">
      <c r="AT3772" s="209"/>
    </row>
    <row r="3773" spans="46:46" x14ac:dyDescent="0.3">
      <c r="AT3773" s="209"/>
    </row>
    <row r="3774" spans="46:46" x14ac:dyDescent="0.3">
      <c r="AT3774" s="209"/>
    </row>
    <row r="3775" spans="46:46" x14ac:dyDescent="0.3">
      <c r="AT3775" s="209"/>
    </row>
    <row r="3776" spans="46:46" x14ac:dyDescent="0.3">
      <c r="AT3776" s="209"/>
    </row>
    <row r="3777" spans="46:46" x14ac:dyDescent="0.3">
      <c r="AT3777" s="209"/>
    </row>
    <row r="3778" spans="46:46" x14ac:dyDescent="0.3">
      <c r="AT3778" s="209"/>
    </row>
    <row r="3779" spans="46:46" x14ac:dyDescent="0.3">
      <c r="AT3779" s="209"/>
    </row>
    <row r="3780" spans="46:46" x14ac:dyDescent="0.3">
      <c r="AT3780" s="209"/>
    </row>
    <row r="3781" spans="46:46" x14ac:dyDescent="0.3">
      <c r="AT3781" s="209"/>
    </row>
    <row r="3782" spans="46:46" x14ac:dyDescent="0.3">
      <c r="AT3782" s="209"/>
    </row>
    <row r="3783" spans="46:46" x14ac:dyDescent="0.3">
      <c r="AT3783" s="209"/>
    </row>
    <row r="3784" spans="46:46" x14ac:dyDescent="0.3">
      <c r="AT3784" s="209"/>
    </row>
    <row r="3785" spans="46:46" x14ac:dyDescent="0.3">
      <c r="AT3785" s="209"/>
    </row>
    <row r="3786" spans="46:46" x14ac:dyDescent="0.3">
      <c r="AT3786" s="209"/>
    </row>
    <row r="3787" spans="46:46" x14ac:dyDescent="0.3">
      <c r="AT3787" s="209"/>
    </row>
    <row r="3788" spans="46:46" x14ac:dyDescent="0.3">
      <c r="AT3788" s="209"/>
    </row>
    <row r="3789" spans="46:46" x14ac:dyDescent="0.3">
      <c r="AT3789" s="209"/>
    </row>
    <row r="3790" spans="46:46" x14ac:dyDescent="0.3">
      <c r="AT3790" s="209"/>
    </row>
    <row r="3791" spans="46:46" x14ac:dyDescent="0.3">
      <c r="AT3791" s="209"/>
    </row>
    <row r="3792" spans="46:46" x14ac:dyDescent="0.3">
      <c r="AT3792" s="209"/>
    </row>
    <row r="3793" spans="46:46" x14ac:dyDescent="0.3">
      <c r="AT3793" s="209"/>
    </row>
    <row r="3794" spans="46:46" x14ac:dyDescent="0.3">
      <c r="AT3794" s="209"/>
    </row>
    <row r="3795" spans="46:46" x14ac:dyDescent="0.3">
      <c r="AT3795" s="209"/>
    </row>
    <row r="3796" spans="46:46" x14ac:dyDescent="0.3">
      <c r="AT3796" s="209"/>
    </row>
    <row r="3797" spans="46:46" x14ac:dyDescent="0.3">
      <c r="AT3797" s="209"/>
    </row>
    <row r="3798" spans="46:46" x14ac:dyDescent="0.3">
      <c r="AT3798" s="209"/>
    </row>
    <row r="3799" spans="46:46" x14ac:dyDescent="0.3">
      <c r="AT3799" s="209"/>
    </row>
    <row r="3800" spans="46:46" x14ac:dyDescent="0.3">
      <c r="AT3800" s="209"/>
    </row>
    <row r="3801" spans="46:46" x14ac:dyDescent="0.3">
      <c r="AT3801" s="209"/>
    </row>
    <row r="3802" spans="46:46" x14ac:dyDescent="0.3">
      <c r="AT3802" s="209"/>
    </row>
    <row r="3803" spans="46:46" x14ac:dyDescent="0.3">
      <c r="AT3803" s="209"/>
    </row>
    <row r="3804" spans="46:46" x14ac:dyDescent="0.3">
      <c r="AT3804" s="209"/>
    </row>
    <row r="3805" spans="46:46" x14ac:dyDescent="0.3">
      <c r="AT3805" s="209"/>
    </row>
    <row r="3806" spans="46:46" x14ac:dyDescent="0.3">
      <c r="AT3806" s="209"/>
    </row>
    <row r="3807" spans="46:46" x14ac:dyDescent="0.3">
      <c r="AT3807" s="209"/>
    </row>
    <row r="3808" spans="46:46" x14ac:dyDescent="0.3">
      <c r="AT3808" s="209"/>
    </row>
    <row r="3809" spans="46:46" x14ac:dyDescent="0.3">
      <c r="AT3809" s="209"/>
    </row>
    <row r="3810" spans="46:46" x14ac:dyDescent="0.3">
      <c r="AT3810" s="209"/>
    </row>
    <row r="3811" spans="46:46" x14ac:dyDescent="0.3">
      <c r="AT3811" s="209"/>
    </row>
    <row r="3812" spans="46:46" x14ac:dyDescent="0.3">
      <c r="AT3812" s="209"/>
    </row>
    <row r="3813" spans="46:46" x14ac:dyDescent="0.3">
      <c r="AT3813" s="209"/>
    </row>
    <row r="3814" spans="46:46" x14ac:dyDescent="0.3">
      <c r="AT3814" s="209"/>
    </row>
    <row r="3815" spans="46:46" x14ac:dyDescent="0.3">
      <c r="AT3815" s="209"/>
    </row>
    <row r="3816" spans="46:46" x14ac:dyDescent="0.3">
      <c r="AT3816" s="209"/>
    </row>
    <row r="3817" spans="46:46" x14ac:dyDescent="0.3">
      <c r="AT3817" s="209"/>
    </row>
    <row r="3818" spans="46:46" x14ac:dyDescent="0.3">
      <c r="AT3818" s="209"/>
    </row>
    <row r="3819" spans="46:46" x14ac:dyDescent="0.3">
      <c r="AT3819" s="209"/>
    </row>
    <row r="3820" spans="46:46" x14ac:dyDescent="0.3">
      <c r="AT3820" s="209"/>
    </row>
    <row r="3821" spans="46:46" x14ac:dyDescent="0.3">
      <c r="AT3821" s="209"/>
    </row>
    <row r="3822" spans="46:46" x14ac:dyDescent="0.3">
      <c r="AT3822" s="209"/>
    </row>
    <row r="3823" spans="46:46" x14ac:dyDescent="0.3">
      <c r="AT3823" s="209"/>
    </row>
    <row r="3824" spans="46:46" x14ac:dyDescent="0.3">
      <c r="AT3824" s="209"/>
    </row>
    <row r="3825" spans="46:46" x14ac:dyDescent="0.3">
      <c r="AT3825" s="209"/>
    </row>
    <row r="3826" spans="46:46" x14ac:dyDescent="0.3">
      <c r="AT3826" s="209"/>
    </row>
    <row r="3827" spans="46:46" x14ac:dyDescent="0.3">
      <c r="AT3827" s="209"/>
    </row>
    <row r="3828" spans="46:46" x14ac:dyDescent="0.3">
      <c r="AT3828" s="209"/>
    </row>
    <row r="3829" spans="46:46" x14ac:dyDescent="0.3">
      <c r="AT3829" s="209"/>
    </row>
    <row r="3830" spans="46:46" x14ac:dyDescent="0.3">
      <c r="AT3830" s="209"/>
    </row>
    <row r="3831" spans="46:46" x14ac:dyDescent="0.3">
      <c r="AT3831" s="209"/>
    </row>
    <row r="3832" spans="46:46" x14ac:dyDescent="0.3">
      <c r="AT3832" s="209"/>
    </row>
    <row r="3833" spans="46:46" x14ac:dyDescent="0.3">
      <c r="AT3833" s="209"/>
    </row>
    <row r="3834" spans="46:46" x14ac:dyDescent="0.3">
      <c r="AT3834" s="209"/>
    </row>
    <row r="3835" spans="46:46" x14ac:dyDescent="0.3">
      <c r="AT3835" s="209"/>
    </row>
    <row r="3836" spans="46:46" x14ac:dyDescent="0.3">
      <c r="AT3836" s="209"/>
    </row>
    <row r="3837" spans="46:46" x14ac:dyDescent="0.3">
      <c r="AT3837" s="209"/>
    </row>
    <row r="3838" spans="46:46" x14ac:dyDescent="0.3">
      <c r="AT3838" s="209"/>
    </row>
    <row r="3839" spans="46:46" x14ac:dyDescent="0.3">
      <c r="AT3839" s="209"/>
    </row>
    <row r="3840" spans="46:46" x14ac:dyDescent="0.3">
      <c r="AT3840" s="209"/>
    </row>
    <row r="3841" spans="46:46" x14ac:dyDescent="0.3">
      <c r="AT3841" s="209"/>
    </row>
    <row r="3842" spans="46:46" x14ac:dyDescent="0.3">
      <c r="AT3842" s="209"/>
    </row>
    <row r="3843" spans="46:46" x14ac:dyDescent="0.3">
      <c r="AT3843" s="209"/>
    </row>
    <row r="3844" spans="46:46" x14ac:dyDescent="0.3">
      <c r="AT3844" s="209"/>
    </row>
    <row r="3845" spans="46:46" x14ac:dyDescent="0.3">
      <c r="AT3845" s="209"/>
    </row>
    <row r="3846" spans="46:46" x14ac:dyDescent="0.3">
      <c r="AT3846" s="209"/>
    </row>
    <row r="3847" spans="46:46" x14ac:dyDescent="0.3">
      <c r="AT3847" s="209"/>
    </row>
    <row r="3848" spans="46:46" x14ac:dyDescent="0.3">
      <c r="AT3848" s="209"/>
    </row>
    <row r="3849" spans="46:46" x14ac:dyDescent="0.3">
      <c r="AT3849" s="209"/>
    </row>
    <row r="3850" spans="46:46" x14ac:dyDescent="0.3">
      <c r="AT3850" s="209"/>
    </row>
    <row r="3851" spans="46:46" x14ac:dyDescent="0.3">
      <c r="AT3851" s="209"/>
    </row>
    <row r="3852" spans="46:46" x14ac:dyDescent="0.3">
      <c r="AT3852" s="209"/>
    </row>
    <row r="3853" spans="46:46" x14ac:dyDescent="0.3">
      <c r="AT3853" s="209"/>
    </row>
    <row r="3854" spans="46:46" x14ac:dyDescent="0.3">
      <c r="AT3854" s="209"/>
    </row>
    <row r="3855" spans="46:46" x14ac:dyDescent="0.3">
      <c r="AT3855" s="209"/>
    </row>
    <row r="3856" spans="46:46" x14ac:dyDescent="0.3">
      <c r="AT3856" s="209"/>
    </row>
    <row r="3857" spans="46:46" x14ac:dyDescent="0.3">
      <c r="AT3857" s="209"/>
    </row>
    <row r="3858" spans="46:46" x14ac:dyDescent="0.3">
      <c r="AT3858" s="209"/>
    </row>
    <row r="3859" spans="46:46" x14ac:dyDescent="0.3">
      <c r="AT3859" s="209"/>
    </row>
    <row r="3860" spans="46:46" x14ac:dyDescent="0.3">
      <c r="AT3860" s="209"/>
    </row>
    <row r="3861" spans="46:46" x14ac:dyDescent="0.3">
      <c r="AT3861" s="209"/>
    </row>
    <row r="3862" spans="46:46" x14ac:dyDescent="0.3">
      <c r="AT3862" s="209"/>
    </row>
    <row r="3863" spans="46:46" x14ac:dyDescent="0.3">
      <c r="AT3863" s="209"/>
    </row>
    <row r="3864" spans="46:46" x14ac:dyDescent="0.3">
      <c r="AT3864" s="209"/>
    </row>
    <row r="3865" spans="46:46" x14ac:dyDescent="0.3">
      <c r="AT3865" s="209"/>
    </row>
    <row r="3866" spans="46:46" x14ac:dyDescent="0.3">
      <c r="AT3866" s="209"/>
    </row>
    <row r="3867" spans="46:46" x14ac:dyDescent="0.3">
      <c r="AT3867" s="209"/>
    </row>
    <row r="3868" spans="46:46" x14ac:dyDescent="0.3">
      <c r="AT3868" s="209"/>
    </row>
    <row r="3869" spans="46:46" x14ac:dyDescent="0.3">
      <c r="AT3869" s="209"/>
    </row>
    <row r="3870" spans="46:46" x14ac:dyDescent="0.3">
      <c r="AT3870" s="209"/>
    </row>
    <row r="3871" spans="46:46" x14ac:dyDescent="0.3">
      <c r="AT3871" s="209"/>
    </row>
    <row r="3872" spans="46:46" x14ac:dyDescent="0.3">
      <c r="AT3872" s="209"/>
    </row>
    <row r="3873" spans="46:46" x14ac:dyDescent="0.3">
      <c r="AT3873" s="209"/>
    </row>
    <row r="3874" spans="46:46" x14ac:dyDescent="0.3">
      <c r="AT3874" s="209"/>
    </row>
    <row r="3875" spans="46:46" x14ac:dyDescent="0.3">
      <c r="AT3875" s="209"/>
    </row>
    <row r="3876" spans="46:46" x14ac:dyDescent="0.3">
      <c r="AT3876" s="209"/>
    </row>
    <row r="3877" spans="46:46" x14ac:dyDescent="0.3">
      <c r="AT3877" s="209"/>
    </row>
    <row r="3878" spans="46:46" x14ac:dyDescent="0.3">
      <c r="AT3878" s="209"/>
    </row>
    <row r="3879" spans="46:46" x14ac:dyDescent="0.3">
      <c r="AT3879" s="209"/>
    </row>
    <row r="3880" spans="46:46" x14ac:dyDescent="0.3">
      <c r="AT3880" s="209"/>
    </row>
    <row r="3881" spans="46:46" x14ac:dyDescent="0.3">
      <c r="AT3881" s="209"/>
    </row>
    <row r="3882" spans="46:46" x14ac:dyDescent="0.3">
      <c r="AT3882" s="209"/>
    </row>
    <row r="3883" spans="46:46" x14ac:dyDescent="0.3">
      <c r="AT3883" s="209"/>
    </row>
    <row r="3884" spans="46:46" x14ac:dyDescent="0.3">
      <c r="AT3884" s="209"/>
    </row>
    <row r="3885" spans="46:46" x14ac:dyDescent="0.3">
      <c r="AT3885" s="209"/>
    </row>
    <row r="3886" spans="46:46" x14ac:dyDescent="0.3">
      <c r="AT3886" s="209"/>
    </row>
    <row r="3887" spans="46:46" x14ac:dyDescent="0.3">
      <c r="AT3887" s="209"/>
    </row>
    <row r="3888" spans="46:46" x14ac:dyDescent="0.3">
      <c r="AT3888" s="209"/>
    </row>
    <row r="3889" spans="46:46" x14ac:dyDescent="0.3">
      <c r="AT3889" s="209"/>
    </row>
    <row r="3890" spans="46:46" x14ac:dyDescent="0.3">
      <c r="AT3890" s="209"/>
    </row>
    <row r="3891" spans="46:46" x14ac:dyDescent="0.3">
      <c r="AT3891" s="209"/>
    </row>
    <row r="3892" spans="46:46" x14ac:dyDescent="0.3">
      <c r="AT3892" s="209"/>
    </row>
    <row r="3893" spans="46:46" x14ac:dyDescent="0.3">
      <c r="AT3893" s="209"/>
    </row>
    <row r="3894" spans="46:46" x14ac:dyDescent="0.3">
      <c r="AT3894" s="209"/>
    </row>
    <row r="3895" spans="46:46" x14ac:dyDescent="0.3">
      <c r="AT3895" s="209"/>
    </row>
    <row r="3896" spans="46:46" x14ac:dyDescent="0.3">
      <c r="AT3896" s="209"/>
    </row>
    <row r="3897" spans="46:46" x14ac:dyDescent="0.3">
      <c r="AT3897" s="209"/>
    </row>
    <row r="3898" spans="46:46" x14ac:dyDescent="0.3">
      <c r="AT3898" s="209"/>
    </row>
    <row r="3899" spans="46:46" x14ac:dyDescent="0.3">
      <c r="AT3899" s="209"/>
    </row>
    <row r="3900" spans="46:46" x14ac:dyDescent="0.3">
      <c r="AT3900" s="209"/>
    </row>
    <row r="3901" spans="46:46" x14ac:dyDescent="0.3">
      <c r="AT3901" s="209"/>
    </row>
    <row r="3902" spans="46:46" x14ac:dyDescent="0.3">
      <c r="AT3902" s="209"/>
    </row>
    <row r="3903" spans="46:46" x14ac:dyDescent="0.3">
      <c r="AT3903" s="209"/>
    </row>
    <row r="3904" spans="46:46" x14ac:dyDescent="0.3">
      <c r="AT3904" s="209"/>
    </row>
    <row r="3905" spans="46:46" x14ac:dyDescent="0.3">
      <c r="AT3905" s="209"/>
    </row>
    <row r="3906" spans="46:46" x14ac:dyDescent="0.3">
      <c r="AT3906" s="209"/>
    </row>
    <row r="3907" spans="46:46" x14ac:dyDescent="0.3">
      <c r="AT3907" s="209"/>
    </row>
    <row r="3908" spans="46:46" x14ac:dyDescent="0.3">
      <c r="AT3908" s="209"/>
    </row>
    <row r="3909" spans="46:46" x14ac:dyDescent="0.3">
      <c r="AT3909" s="209"/>
    </row>
    <row r="3910" spans="46:46" x14ac:dyDescent="0.3">
      <c r="AT3910" s="209"/>
    </row>
    <row r="3911" spans="46:46" x14ac:dyDescent="0.3">
      <c r="AT3911" s="209"/>
    </row>
    <row r="3912" spans="46:46" x14ac:dyDescent="0.3">
      <c r="AT3912" s="209"/>
    </row>
    <row r="3913" spans="46:46" x14ac:dyDescent="0.3">
      <c r="AT3913" s="209"/>
    </row>
    <row r="3914" spans="46:46" x14ac:dyDescent="0.3">
      <c r="AT3914" s="209"/>
    </row>
    <row r="3915" spans="46:46" x14ac:dyDescent="0.3">
      <c r="AT3915" s="209"/>
    </row>
    <row r="3916" spans="46:46" x14ac:dyDescent="0.3">
      <c r="AT3916" s="209"/>
    </row>
    <row r="3917" spans="46:46" x14ac:dyDescent="0.3">
      <c r="AT3917" s="209"/>
    </row>
    <row r="3918" spans="46:46" x14ac:dyDescent="0.3">
      <c r="AT3918" s="209"/>
    </row>
    <row r="3919" spans="46:46" x14ac:dyDescent="0.3">
      <c r="AT3919" s="209"/>
    </row>
    <row r="3920" spans="46:46" x14ac:dyDescent="0.3">
      <c r="AT3920" s="209"/>
    </row>
    <row r="3921" spans="46:46" x14ac:dyDescent="0.3">
      <c r="AT3921" s="209"/>
    </row>
    <row r="3922" spans="46:46" x14ac:dyDescent="0.3">
      <c r="AT3922" s="209"/>
    </row>
    <row r="3923" spans="46:46" x14ac:dyDescent="0.3">
      <c r="AT3923" s="209"/>
    </row>
    <row r="3924" spans="46:46" x14ac:dyDescent="0.3">
      <c r="AT3924" s="209"/>
    </row>
    <row r="3925" spans="46:46" x14ac:dyDescent="0.3">
      <c r="AT3925" s="209"/>
    </row>
    <row r="3926" spans="46:46" x14ac:dyDescent="0.3">
      <c r="AT3926" s="209"/>
    </row>
    <row r="3927" spans="46:46" x14ac:dyDescent="0.3">
      <c r="AT3927" s="209"/>
    </row>
    <row r="3928" spans="46:46" x14ac:dyDescent="0.3">
      <c r="AT3928" s="209"/>
    </row>
    <row r="3929" spans="46:46" x14ac:dyDescent="0.3">
      <c r="AT3929" s="209"/>
    </row>
    <row r="3930" spans="46:46" x14ac:dyDescent="0.3">
      <c r="AT3930" s="209"/>
    </row>
    <row r="3931" spans="46:46" x14ac:dyDescent="0.3">
      <c r="AT3931" s="209"/>
    </row>
    <row r="3932" spans="46:46" x14ac:dyDescent="0.3">
      <c r="AT3932" s="209"/>
    </row>
    <row r="3933" spans="46:46" x14ac:dyDescent="0.3">
      <c r="AT3933" s="209"/>
    </row>
    <row r="3934" spans="46:46" x14ac:dyDescent="0.3">
      <c r="AT3934" s="209"/>
    </row>
    <row r="3935" spans="46:46" x14ac:dyDescent="0.3">
      <c r="AT3935" s="209"/>
    </row>
    <row r="3936" spans="46:46" x14ac:dyDescent="0.3">
      <c r="AT3936" s="209"/>
    </row>
    <row r="3937" spans="46:46" x14ac:dyDescent="0.3">
      <c r="AT3937" s="209"/>
    </row>
    <row r="3938" spans="46:46" x14ac:dyDescent="0.3">
      <c r="AT3938" s="209"/>
    </row>
    <row r="3939" spans="46:46" x14ac:dyDescent="0.3">
      <c r="AT3939" s="209"/>
    </row>
    <row r="3940" spans="46:46" x14ac:dyDescent="0.3">
      <c r="AT3940" s="209"/>
    </row>
    <row r="3941" spans="46:46" x14ac:dyDescent="0.3">
      <c r="AT3941" s="209"/>
    </row>
    <row r="3942" spans="46:46" x14ac:dyDescent="0.3">
      <c r="AT3942" s="209"/>
    </row>
    <row r="3943" spans="46:46" x14ac:dyDescent="0.3">
      <c r="AT3943" s="209"/>
    </row>
    <row r="3944" spans="46:46" x14ac:dyDescent="0.3">
      <c r="AT3944" s="209"/>
    </row>
    <row r="3945" spans="46:46" x14ac:dyDescent="0.3">
      <c r="AT3945" s="209"/>
    </row>
    <row r="3946" spans="46:46" x14ac:dyDescent="0.3">
      <c r="AT3946" s="209"/>
    </row>
    <row r="3947" spans="46:46" x14ac:dyDescent="0.3">
      <c r="AT3947" s="209"/>
    </row>
    <row r="3948" spans="46:46" x14ac:dyDescent="0.3">
      <c r="AT3948" s="209"/>
    </row>
    <row r="3949" spans="46:46" x14ac:dyDescent="0.3">
      <c r="AT3949" s="209"/>
    </row>
    <row r="3950" spans="46:46" x14ac:dyDescent="0.3">
      <c r="AT3950" s="209"/>
    </row>
    <row r="3951" spans="46:46" x14ac:dyDescent="0.3">
      <c r="AT3951" s="209"/>
    </row>
    <row r="3952" spans="46:46" x14ac:dyDescent="0.3">
      <c r="AT3952" s="209"/>
    </row>
    <row r="3953" spans="46:46" x14ac:dyDescent="0.3">
      <c r="AT3953" s="209"/>
    </row>
    <row r="3954" spans="46:46" x14ac:dyDescent="0.3">
      <c r="AT3954" s="209"/>
    </row>
    <row r="3955" spans="46:46" x14ac:dyDescent="0.3">
      <c r="AT3955" s="209"/>
    </row>
    <row r="3956" spans="46:46" x14ac:dyDescent="0.3">
      <c r="AT3956" s="209"/>
    </row>
    <row r="3957" spans="46:46" x14ac:dyDescent="0.3">
      <c r="AT3957" s="209"/>
    </row>
    <row r="3958" spans="46:46" x14ac:dyDescent="0.3">
      <c r="AT3958" s="209"/>
    </row>
    <row r="3959" spans="46:46" x14ac:dyDescent="0.3">
      <c r="AT3959" s="209"/>
    </row>
    <row r="3960" spans="46:46" x14ac:dyDescent="0.3">
      <c r="AT3960" s="209"/>
    </row>
    <row r="3961" spans="46:46" x14ac:dyDescent="0.3">
      <c r="AT3961" s="209"/>
    </row>
    <row r="3962" spans="46:46" x14ac:dyDescent="0.3">
      <c r="AT3962" s="209"/>
    </row>
    <row r="3963" spans="46:46" x14ac:dyDescent="0.3">
      <c r="AT3963" s="209"/>
    </row>
    <row r="3964" spans="46:46" x14ac:dyDescent="0.3">
      <c r="AT3964" s="209"/>
    </row>
    <row r="3965" spans="46:46" x14ac:dyDescent="0.3">
      <c r="AT3965" s="209"/>
    </row>
    <row r="3966" spans="46:46" x14ac:dyDescent="0.3">
      <c r="AT3966" s="209"/>
    </row>
    <row r="3967" spans="46:46" x14ac:dyDescent="0.3">
      <c r="AT3967" s="209"/>
    </row>
    <row r="3968" spans="46:46" x14ac:dyDescent="0.3">
      <c r="AT3968" s="209"/>
    </row>
    <row r="3969" spans="46:46" x14ac:dyDescent="0.3">
      <c r="AT3969" s="209"/>
    </row>
    <row r="3970" spans="46:46" x14ac:dyDescent="0.3">
      <c r="AT3970" s="209"/>
    </row>
    <row r="3971" spans="46:46" x14ac:dyDescent="0.3">
      <c r="AT3971" s="209"/>
    </row>
    <row r="3972" spans="46:46" x14ac:dyDescent="0.3">
      <c r="AT3972" s="209"/>
    </row>
    <row r="3973" spans="46:46" x14ac:dyDescent="0.3">
      <c r="AT3973" s="209"/>
    </row>
    <row r="3974" spans="46:46" x14ac:dyDescent="0.3">
      <c r="AT3974" s="209"/>
    </row>
    <row r="3975" spans="46:46" x14ac:dyDescent="0.3">
      <c r="AT3975" s="209"/>
    </row>
    <row r="3976" spans="46:46" x14ac:dyDescent="0.3">
      <c r="AT3976" s="209"/>
    </row>
    <row r="3977" spans="46:46" x14ac:dyDescent="0.3">
      <c r="AT3977" s="209"/>
    </row>
    <row r="3978" spans="46:46" x14ac:dyDescent="0.3">
      <c r="AT3978" s="209"/>
    </row>
    <row r="3979" spans="46:46" x14ac:dyDescent="0.3">
      <c r="AT3979" s="209"/>
    </row>
    <row r="3980" spans="46:46" x14ac:dyDescent="0.3">
      <c r="AT3980" s="209"/>
    </row>
    <row r="3981" spans="46:46" x14ac:dyDescent="0.3">
      <c r="AT3981" s="209"/>
    </row>
    <row r="3982" spans="46:46" x14ac:dyDescent="0.3">
      <c r="AT3982" s="209"/>
    </row>
    <row r="3983" spans="46:46" x14ac:dyDescent="0.3">
      <c r="AT3983" s="209"/>
    </row>
    <row r="3984" spans="46:46" x14ac:dyDescent="0.3">
      <c r="AT3984" s="209"/>
    </row>
    <row r="3985" spans="46:46" x14ac:dyDescent="0.3">
      <c r="AT3985" s="209"/>
    </row>
    <row r="3986" spans="46:46" x14ac:dyDescent="0.3">
      <c r="AT3986" s="209"/>
    </row>
    <row r="3987" spans="46:46" x14ac:dyDescent="0.3">
      <c r="AT3987" s="209"/>
    </row>
    <row r="3988" spans="46:46" x14ac:dyDescent="0.3">
      <c r="AT3988" s="209"/>
    </row>
    <row r="3989" spans="46:46" x14ac:dyDescent="0.3">
      <c r="AT3989" s="209"/>
    </row>
    <row r="3990" spans="46:46" x14ac:dyDescent="0.3">
      <c r="AT3990" s="209"/>
    </row>
    <row r="3991" spans="46:46" x14ac:dyDescent="0.3">
      <c r="AT3991" s="209"/>
    </row>
    <row r="3992" spans="46:46" x14ac:dyDescent="0.3">
      <c r="AT3992" s="209"/>
    </row>
    <row r="3993" spans="46:46" x14ac:dyDescent="0.3">
      <c r="AT3993" s="209"/>
    </row>
    <row r="3994" spans="46:46" x14ac:dyDescent="0.3">
      <c r="AT3994" s="209"/>
    </row>
    <row r="3995" spans="46:46" x14ac:dyDescent="0.3">
      <c r="AT3995" s="209"/>
    </row>
    <row r="3996" spans="46:46" x14ac:dyDescent="0.3">
      <c r="AT3996" s="209"/>
    </row>
    <row r="3997" spans="46:46" x14ac:dyDescent="0.3">
      <c r="AT3997" s="209"/>
    </row>
    <row r="3998" spans="46:46" x14ac:dyDescent="0.3">
      <c r="AT3998" s="209"/>
    </row>
    <row r="3999" spans="46:46" x14ac:dyDescent="0.3">
      <c r="AT3999" s="209"/>
    </row>
    <row r="4000" spans="46:46" x14ac:dyDescent="0.3">
      <c r="AT4000" s="209"/>
    </row>
    <row r="4001" spans="46:46" x14ac:dyDescent="0.3">
      <c r="AT4001" s="209"/>
    </row>
    <row r="4002" spans="46:46" x14ac:dyDescent="0.3">
      <c r="AT4002" s="209"/>
    </row>
    <row r="4003" spans="46:46" x14ac:dyDescent="0.3">
      <c r="AT4003" s="209"/>
    </row>
    <row r="4004" spans="46:46" x14ac:dyDescent="0.3">
      <c r="AT4004" s="209"/>
    </row>
    <row r="4005" spans="46:46" x14ac:dyDescent="0.3">
      <c r="AT4005" s="209"/>
    </row>
    <row r="4006" spans="46:46" x14ac:dyDescent="0.3">
      <c r="AT4006" s="209"/>
    </row>
    <row r="4007" spans="46:46" x14ac:dyDescent="0.3">
      <c r="AT4007" s="209"/>
    </row>
    <row r="4008" spans="46:46" x14ac:dyDescent="0.3">
      <c r="AT4008" s="209"/>
    </row>
    <row r="4009" spans="46:46" x14ac:dyDescent="0.3">
      <c r="AT4009" s="209"/>
    </row>
    <row r="4010" spans="46:46" x14ac:dyDescent="0.3">
      <c r="AT4010" s="209"/>
    </row>
    <row r="4011" spans="46:46" x14ac:dyDescent="0.3">
      <c r="AT4011" s="209"/>
    </row>
    <row r="4012" spans="46:46" x14ac:dyDescent="0.3">
      <c r="AT4012" s="209"/>
    </row>
    <row r="4013" spans="46:46" x14ac:dyDescent="0.3">
      <c r="AT4013" s="209"/>
    </row>
    <row r="4014" spans="46:46" x14ac:dyDescent="0.3">
      <c r="AT4014" s="209"/>
    </row>
    <row r="4015" spans="46:46" x14ac:dyDescent="0.3">
      <c r="AT4015" s="209"/>
    </row>
    <row r="4016" spans="46:46" x14ac:dyDescent="0.3">
      <c r="AT4016" s="209"/>
    </row>
    <row r="4017" spans="46:46" x14ac:dyDescent="0.3">
      <c r="AT4017" s="209"/>
    </row>
    <row r="4018" spans="46:46" x14ac:dyDescent="0.3">
      <c r="AT4018" s="209"/>
    </row>
    <row r="4019" spans="46:46" x14ac:dyDescent="0.3">
      <c r="AT4019" s="209"/>
    </row>
    <row r="4020" spans="46:46" x14ac:dyDescent="0.3">
      <c r="AT4020" s="209"/>
    </row>
    <row r="4021" spans="46:46" x14ac:dyDescent="0.3">
      <c r="AT4021" s="209"/>
    </row>
    <row r="4022" spans="46:46" x14ac:dyDescent="0.3">
      <c r="AT4022" s="209"/>
    </row>
    <row r="4023" spans="46:46" x14ac:dyDescent="0.3">
      <c r="AT4023" s="209"/>
    </row>
    <row r="4024" spans="46:46" x14ac:dyDescent="0.3">
      <c r="AT4024" s="209"/>
    </row>
    <row r="4025" spans="46:46" x14ac:dyDescent="0.3">
      <c r="AT4025" s="209"/>
    </row>
    <row r="4026" spans="46:46" x14ac:dyDescent="0.3">
      <c r="AT4026" s="209"/>
    </row>
    <row r="4027" spans="46:46" x14ac:dyDescent="0.3">
      <c r="AT4027" s="209"/>
    </row>
    <row r="4028" spans="46:46" x14ac:dyDescent="0.3">
      <c r="AT4028" s="209"/>
    </row>
    <row r="4029" spans="46:46" x14ac:dyDescent="0.3">
      <c r="AT4029" s="209"/>
    </row>
    <row r="4030" spans="46:46" x14ac:dyDescent="0.3">
      <c r="AT4030" s="209"/>
    </row>
    <row r="4031" spans="46:46" x14ac:dyDescent="0.3">
      <c r="AT4031" s="209"/>
    </row>
    <row r="4032" spans="46:46" x14ac:dyDescent="0.3">
      <c r="AT4032" s="209"/>
    </row>
    <row r="4033" spans="46:46" x14ac:dyDescent="0.3">
      <c r="AT4033" s="209"/>
    </row>
    <row r="4034" spans="46:46" x14ac:dyDescent="0.3">
      <c r="AT4034" s="209"/>
    </row>
    <row r="4035" spans="46:46" x14ac:dyDescent="0.3">
      <c r="AT4035" s="209"/>
    </row>
    <row r="4036" spans="46:46" x14ac:dyDescent="0.3">
      <c r="AT4036" s="209"/>
    </row>
    <row r="4037" spans="46:46" x14ac:dyDescent="0.3">
      <c r="AT4037" s="209"/>
    </row>
    <row r="4038" spans="46:46" x14ac:dyDescent="0.3">
      <c r="AT4038" s="209"/>
    </row>
    <row r="4039" spans="46:46" x14ac:dyDescent="0.3">
      <c r="AT4039" s="209"/>
    </row>
    <row r="4040" spans="46:46" x14ac:dyDescent="0.3">
      <c r="AT4040" s="209"/>
    </row>
    <row r="4041" spans="46:46" x14ac:dyDescent="0.3">
      <c r="AT4041" s="209"/>
    </row>
    <row r="4042" spans="46:46" x14ac:dyDescent="0.3">
      <c r="AT4042" s="209"/>
    </row>
    <row r="4043" spans="46:46" x14ac:dyDescent="0.3">
      <c r="AT4043" s="209"/>
    </row>
    <row r="4044" spans="46:46" x14ac:dyDescent="0.3">
      <c r="AT4044" s="209"/>
    </row>
    <row r="4045" spans="46:46" x14ac:dyDescent="0.3">
      <c r="AT4045" s="209"/>
    </row>
    <row r="4046" spans="46:46" x14ac:dyDescent="0.3">
      <c r="AT4046" s="209"/>
    </row>
    <row r="4047" spans="46:46" x14ac:dyDescent="0.3">
      <c r="AT4047" s="209"/>
    </row>
    <row r="4048" spans="46:46" x14ac:dyDescent="0.3">
      <c r="AT4048" s="209"/>
    </row>
    <row r="4049" spans="46:46" x14ac:dyDescent="0.3">
      <c r="AT4049" s="209"/>
    </row>
    <row r="4050" spans="46:46" x14ac:dyDescent="0.3">
      <c r="AT4050" s="209"/>
    </row>
    <row r="4051" spans="46:46" x14ac:dyDescent="0.3">
      <c r="AT4051" s="209"/>
    </row>
    <row r="4052" spans="46:46" x14ac:dyDescent="0.3">
      <c r="AT4052" s="209"/>
    </row>
    <row r="4053" spans="46:46" x14ac:dyDescent="0.3">
      <c r="AT4053" s="209"/>
    </row>
    <row r="4054" spans="46:46" x14ac:dyDescent="0.3">
      <c r="AT4054" s="209"/>
    </row>
    <row r="4055" spans="46:46" x14ac:dyDescent="0.3">
      <c r="AT4055" s="209"/>
    </row>
    <row r="4056" spans="46:46" x14ac:dyDescent="0.3">
      <c r="AT4056" s="209"/>
    </row>
    <row r="4057" spans="46:46" x14ac:dyDescent="0.3">
      <c r="AT4057" s="209"/>
    </row>
    <row r="4058" spans="46:46" x14ac:dyDescent="0.3">
      <c r="AT4058" s="209"/>
    </row>
    <row r="4059" spans="46:46" x14ac:dyDescent="0.3">
      <c r="AT4059" s="209"/>
    </row>
    <row r="4060" spans="46:46" x14ac:dyDescent="0.3">
      <c r="AT4060" s="209"/>
    </row>
    <row r="4061" spans="46:46" x14ac:dyDescent="0.3">
      <c r="AT4061" s="209"/>
    </row>
    <row r="4062" spans="46:46" x14ac:dyDescent="0.3">
      <c r="AT4062" s="209"/>
    </row>
    <row r="4063" spans="46:46" x14ac:dyDescent="0.3">
      <c r="AT4063" s="209"/>
    </row>
    <row r="4064" spans="46:46" x14ac:dyDescent="0.3">
      <c r="AT4064" s="209"/>
    </row>
    <row r="4065" spans="46:46" x14ac:dyDescent="0.3">
      <c r="AT4065" s="209"/>
    </row>
    <row r="4066" spans="46:46" x14ac:dyDescent="0.3">
      <c r="AT4066" s="209"/>
    </row>
    <row r="4067" spans="46:46" x14ac:dyDescent="0.3">
      <c r="AT4067" s="209"/>
    </row>
    <row r="4068" spans="46:46" x14ac:dyDescent="0.3">
      <c r="AT4068" s="209"/>
    </row>
    <row r="4069" spans="46:46" x14ac:dyDescent="0.3">
      <c r="AT4069" s="209"/>
    </row>
    <row r="4070" spans="46:46" x14ac:dyDescent="0.3">
      <c r="AT4070" s="209"/>
    </row>
    <row r="4071" spans="46:46" x14ac:dyDescent="0.3">
      <c r="AT4071" s="209"/>
    </row>
    <row r="4072" spans="46:46" x14ac:dyDescent="0.3">
      <c r="AT4072" s="209"/>
    </row>
    <row r="4073" spans="46:46" x14ac:dyDescent="0.3">
      <c r="AT4073" s="209"/>
    </row>
    <row r="4074" spans="46:46" x14ac:dyDescent="0.3">
      <c r="AT4074" s="209"/>
    </row>
    <row r="4075" spans="46:46" x14ac:dyDescent="0.3">
      <c r="AT4075" s="209"/>
    </row>
    <row r="4076" spans="46:46" x14ac:dyDescent="0.3">
      <c r="AT4076" s="209"/>
    </row>
    <row r="4077" spans="46:46" x14ac:dyDescent="0.3">
      <c r="AT4077" s="209"/>
    </row>
    <row r="4078" spans="46:46" x14ac:dyDescent="0.3">
      <c r="AT4078" s="209"/>
    </row>
    <row r="4079" spans="46:46" x14ac:dyDescent="0.3">
      <c r="AT4079" s="209"/>
    </row>
    <row r="4080" spans="46:46" x14ac:dyDescent="0.3">
      <c r="AT4080" s="209"/>
    </row>
    <row r="4081" spans="46:46" x14ac:dyDescent="0.3">
      <c r="AT4081" s="209"/>
    </row>
    <row r="4082" spans="46:46" x14ac:dyDescent="0.3">
      <c r="AT4082" s="209"/>
    </row>
    <row r="4083" spans="46:46" x14ac:dyDescent="0.3">
      <c r="AT4083" s="209"/>
    </row>
    <row r="4084" spans="46:46" x14ac:dyDescent="0.3">
      <c r="AT4084" s="209"/>
    </row>
    <row r="4085" spans="46:46" x14ac:dyDescent="0.3">
      <c r="AT4085" s="209"/>
    </row>
    <row r="4086" spans="46:46" x14ac:dyDescent="0.3">
      <c r="AT4086" s="209"/>
    </row>
    <row r="4087" spans="46:46" x14ac:dyDescent="0.3">
      <c r="AT4087" s="209"/>
    </row>
    <row r="4088" spans="46:46" x14ac:dyDescent="0.3">
      <c r="AT4088" s="209"/>
    </row>
    <row r="4089" spans="46:46" x14ac:dyDescent="0.3">
      <c r="AT4089" s="209"/>
    </row>
    <row r="4090" spans="46:46" x14ac:dyDescent="0.3">
      <c r="AT4090" s="209"/>
    </row>
    <row r="4091" spans="46:46" x14ac:dyDescent="0.3">
      <c r="AT4091" s="209"/>
    </row>
    <row r="4092" spans="46:46" x14ac:dyDescent="0.3">
      <c r="AT4092" s="209"/>
    </row>
    <row r="4093" spans="46:46" x14ac:dyDescent="0.3">
      <c r="AT4093" s="209"/>
    </row>
    <row r="4094" spans="46:46" x14ac:dyDescent="0.3">
      <c r="AT4094" s="209"/>
    </row>
    <row r="4095" spans="46:46" x14ac:dyDescent="0.3">
      <c r="AT4095" s="209"/>
    </row>
    <row r="4096" spans="46:46" x14ac:dyDescent="0.3">
      <c r="AT4096" s="209"/>
    </row>
    <row r="4097" spans="46:46" x14ac:dyDescent="0.3">
      <c r="AT4097" s="209"/>
    </row>
    <row r="4098" spans="46:46" x14ac:dyDescent="0.3">
      <c r="AT4098" s="209"/>
    </row>
    <row r="4099" spans="46:46" x14ac:dyDescent="0.3">
      <c r="AT4099" s="209"/>
    </row>
    <row r="4100" spans="46:46" x14ac:dyDescent="0.3">
      <c r="AT4100" s="209"/>
    </row>
    <row r="4101" spans="46:46" x14ac:dyDescent="0.3">
      <c r="AT4101" s="209"/>
    </row>
    <row r="4102" spans="46:46" x14ac:dyDescent="0.3">
      <c r="AT4102" s="209"/>
    </row>
    <row r="4103" spans="46:46" x14ac:dyDescent="0.3">
      <c r="AT4103" s="209"/>
    </row>
    <row r="4104" spans="46:46" x14ac:dyDescent="0.3">
      <c r="AT4104" s="209"/>
    </row>
    <row r="4105" spans="46:46" x14ac:dyDescent="0.3">
      <c r="AT4105" s="209"/>
    </row>
    <row r="4106" spans="46:46" x14ac:dyDescent="0.3">
      <c r="AT4106" s="209"/>
    </row>
    <row r="4107" spans="46:46" x14ac:dyDescent="0.3">
      <c r="AT4107" s="209"/>
    </row>
    <row r="4108" spans="46:46" x14ac:dyDescent="0.3">
      <c r="AT4108" s="209"/>
    </row>
    <row r="4109" spans="46:46" x14ac:dyDescent="0.3">
      <c r="AT4109" s="209"/>
    </row>
    <row r="4110" spans="46:46" x14ac:dyDescent="0.3">
      <c r="AT4110" s="209"/>
    </row>
    <row r="4111" spans="46:46" x14ac:dyDescent="0.3">
      <c r="AT4111" s="209"/>
    </row>
    <row r="4112" spans="46:46" x14ac:dyDescent="0.3">
      <c r="AT4112" s="209"/>
    </row>
    <row r="4113" spans="46:46" x14ac:dyDescent="0.3">
      <c r="AT4113" s="209"/>
    </row>
    <row r="4114" spans="46:46" x14ac:dyDescent="0.3">
      <c r="AT4114" s="209"/>
    </row>
    <row r="4115" spans="46:46" x14ac:dyDescent="0.3">
      <c r="AT4115" s="209"/>
    </row>
    <row r="4116" spans="46:46" x14ac:dyDescent="0.3">
      <c r="AT4116" s="209"/>
    </row>
    <row r="4117" spans="46:46" x14ac:dyDescent="0.3">
      <c r="AT4117" s="209"/>
    </row>
    <row r="4118" spans="46:46" x14ac:dyDescent="0.3">
      <c r="AT4118" s="209"/>
    </row>
    <row r="4119" spans="46:46" x14ac:dyDescent="0.3">
      <c r="AT4119" s="209"/>
    </row>
    <row r="4120" spans="46:46" x14ac:dyDescent="0.3">
      <c r="AT4120" s="209"/>
    </row>
    <row r="4121" spans="46:46" x14ac:dyDescent="0.3">
      <c r="AT4121" s="209"/>
    </row>
    <row r="4122" spans="46:46" x14ac:dyDescent="0.3">
      <c r="AT4122" s="209"/>
    </row>
    <row r="4123" spans="46:46" x14ac:dyDescent="0.3">
      <c r="AT4123" s="209"/>
    </row>
    <row r="4124" spans="46:46" x14ac:dyDescent="0.3">
      <c r="AT4124" s="209"/>
    </row>
    <row r="4125" spans="46:46" x14ac:dyDescent="0.3">
      <c r="AT4125" s="209"/>
    </row>
    <row r="4126" spans="46:46" x14ac:dyDescent="0.3">
      <c r="AT4126" s="209"/>
    </row>
    <row r="4127" spans="46:46" x14ac:dyDescent="0.3">
      <c r="AT4127" s="209"/>
    </row>
    <row r="4128" spans="46:46" x14ac:dyDescent="0.3">
      <c r="AT4128" s="209"/>
    </row>
    <row r="4129" spans="46:46" x14ac:dyDescent="0.3">
      <c r="AT4129" s="209"/>
    </row>
    <row r="4130" spans="46:46" x14ac:dyDescent="0.3">
      <c r="AT4130" s="209"/>
    </row>
    <row r="4131" spans="46:46" x14ac:dyDescent="0.3">
      <c r="AT4131" s="209"/>
    </row>
    <row r="4132" spans="46:46" x14ac:dyDescent="0.3">
      <c r="AT4132" s="209"/>
    </row>
    <row r="4133" spans="46:46" x14ac:dyDescent="0.3">
      <c r="AT4133" s="209"/>
    </row>
    <row r="4134" spans="46:46" x14ac:dyDescent="0.3">
      <c r="AT4134" s="209"/>
    </row>
    <row r="4135" spans="46:46" x14ac:dyDescent="0.3">
      <c r="AT4135" s="209"/>
    </row>
    <row r="4136" spans="46:46" x14ac:dyDescent="0.3">
      <c r="AT4136" s="209"/>
    </row>
    <row r="4137" spans="46:46" x14ac:dyDescent="0.3">
      <c r="AT4137" s="209"/>
    </row>
    <row r="4138" spans="46:46" x14ac:dyDescent="0.3">
      <c r="AT4138" s="209"/>
    </row>
    <row r="4139" spans="46:46" x14ac:dyDescent="0.3">
      <c r="AT4139" s="209"/>
    </row>
    <row r="4140" spans="46:46" x14ac:dyDescent="0.3">
      <c r="AT4140" s="209"/>
    </row>
    <row r="4141" spans="46:46" x14ac:dyDescent="0.3">
      <c r="AT4141" s="209"/>
    </row>
    <row r="4142" spans="46:46" x14ac:dyDescent="0.3">
      <c r="AT4142" s="209"/>
    </row>
    <row r="4143" spans="46:46" x14ac:dyDescent="0.3">
      <c r="AT4143" s="209"/>
    </row>
    <row r="4144" spans="46:46" x14ac:dyDescent="0.3">
      <c r="AT4144" s="209"/>
    </row>
    <row r="4145" spans="46:46" x14ac:dyDescent="0.3">
      <c r="AT4145" s="209"/>
    </row>
    <row r="4146" spans="46:46" x14ac:dyDescent="0.3">
      <c r="AT4146" s="209"/>
    </row>
    <row r="4147" spans="46:46" x14ac:dyDescent="0.3">
      <c r="AT4147" s="209"/>
    </row>
    <row r="4148" spans="46:46" x14ac:dyDescent="0.3">
      <c r="AT4148" s="209"/>
    </row>
    <row r="4149" spans="46:46" x14ac:dyDescent="0.3">
      <c r="AT4149" s="209"/>
    </row>
    <row r="4150" spans="46:46" x14ac:dyDescent="0.3">
      <c r="AT4150" s="209"/>
    </row>
    <row r="4151" spans="46:46" x14ac:dyDescent="0.3">
      <c r="AT4151" s="209"/>
    </row>
    <row r="4152" spans="46:46" x14ac:dyDescent="0.3">
      <c r="AT4152" s="209"/>
    </row>
    <row r="4153" spans="46:46" x14ac:dyDescent="0.3">
      <c r="AT4153" s="209"/>
    </row>
    <row r="4154" spans="46:46" x14ac:dyDescent="0.3">
      <c r="AT4154" s="209"/>
    </row>
    <row r="4155" spans="46:46" x14ac:dyDescent="0.3">
      <c r="AT4155" s="209"/>
    </row>
    <row r="4156" spans="46:46" x14ac:dyDescent="0.3">
      <c r="AT4156" s="209"/>
    </row>
    <row r="4157" spans="46:46" x14ac:dyDescent="0.3">
      <c r="AT4157" s="209"/>
    </row>
    <row r="4158" spans="46:46" x14ac:dyDescent="0.3">
      <c r="AT4158" s="209"/>
    </row>
    <row r="4159" spans="46:46" x14ac:dyDescent="0.3">
      <c r="AT4159" s="209"/>
    </row>
    <row r="4160" spans="46:46" x14ac:dyDescent="0.3">
      <c r="AT4160" s="209"/>
    </row>
    <row r="4161" spans="46:46" x14ac:dyDescent="0.3">
      <c r="AT4161" s="209"/>
    </row>
    <row r="4162" spans="46:46" x14ac:dyDescent="0.3">
      <c r="AT4162" s="209"/>
    </row>
    <row r="4163" spans="46:46" x14ac:dyDescent="0.3">
      <c r="AT4163" s="209"/>
    </row>
    <row r="4164" spans="46:46" x14ac:dyDescent="0.3">
      <c r="AT4164" s="209"/>
    </row>
    <row r="4165" spans="46:46" x14ac:dyDescent="0.3">
      <c r="AT4165" s="209"/>
    </row>
    <row r="4166" spans="46:46" x14ac:dyDescent="0.3">
      <c r="AT4166" s="209"/>
    </row>
    <row r="4167" spans="46:46" x14ac:dyDescent="0.3">
      <c r="AT4167" s="209"/>
    </row>
    <row r="4168" spans="46:46" x14ac:dyDescent="0.3">
      <c r="AT4168" s="209"/>
    </row>
    <row r="4169" spans="46:46" x14ac:dyDescent="0.3">
      <c r="AT4169" s="209"/>
    </row>
    <row r="4170" spans="46:46" x14ac:dyDescent="0.3">
      <c r="AT4170" s="209"/>
    </row>
    <row r="4171" spans="46:46" x14ac:dyDescent="0.3">
      <c r="AT4171" s="209"/>
    </row>
    <row r="4172" spans="46:46" x14ac:dyDescent="0.3">
      <c r="AT4172" s="209"/>
    </row>
    <row r="4173" spans="46:46" x14ac:dyDescent="0.3">
      <c r="AT4173" s="209"/>
    </row>
    <row r="4174" spans="46:46" x14ac:dyDescent="0.3">
      <c r="AT4174" s="209"/>
    </row>
    <row r="4175" spans="46:46" x14ac:dyDescent="0.3">
      <c r="AT4175" s="209"/>
    </row>
    <row r="4176" spans="46:46" x14ac:dyDescent="0.3">
      <c r="AT4176" s="209"/>
    </row>
    <row r="4177" spans="46:46" x14ac:dyDescent="0.3">
      <c r="AT4177" s="209"/>
    </row>
    <row r="4178" spans="46:46" x14ac:dyDescent="0.3">
      <c r="AT4178" s="209"/>
    </row>
    <row r="4179" spans="46:46" x14ac:dyDescent="0.3">
      <c r="AT4179" s="209"/>
    </row>
    <row r="4180" spans="46:46" x14ac:dyDescent="0.3">
      <c r="AT4180" s="209"/>
    </row>
    <row r="4181" spans="46:46" x14ac:dyDescent="0.3">
      <c r="AT4181" s="209"/>
    </row>
    <row r="4182" spans="46:46" x14ac:dyDescent="0.3">
      <c r="AT4182" s="209"/>
    </row>
    <row r="4183" spans="46:46" x14ac:dyDescent="0.3">
      <c r="AT4183" s="209"/>
    </row>
    <row r="4184" spans="46:46" x14ac:dyDescent="0.3">
      <c r="AT4184" s="209"/>
    </row>
    <row r="4185" spans="46:46" x14ac:dyDescent="0.3">
      <c r="AT4185" s="209"/>
    </row>
    <row r="4186" spans="46:46" x14ac:dyDescent="0.3">
      <c r="AT4186" s="209"/>
    </row>
    <row r="4187" spans="46:46" x14ac:dyDescent="0.3">
      <c r="AT4187" s="209"/>
    </row>
    <row r="4188" spans="46:46" x14ac:dyDescent="0.3">
      <c r="AT4188" s="209"/>
    </row>
    <row r="4189" spans="46:46" x14ac:dyDescent="0.3">
      <c r="AT4189" s="209"/>
    </row>
    <row r="4190" spans="46:46" x14ac:dyDescent="0.3">
      <c r="AT4190" s="209"/>
    </row>
    <row r="4191" spans="46:46" x14ac:dyDescent="0.3">
      <c r="AT4191" s="209"/>
    </row>
    <row r="4192" spans="46:46" x14ac:dyDescent="0.3">
      <c r="AT4192" s="209"/>
    </row>
    <row r="4193" spans="46:46" x14ac:dyDescent="0.3">
      <c r="AT4193" s="209"/>
    </row>
    <row r="4194" spans="46:46" x14ac:dyDescent="0.3">
      <c r="AT4194" s="209"/>
    </row>
    <row r="4195" spans="46:46" x14ac:dyDescent="0.3">
      <c r="AT4195" s="209"/>
    </row>
    <row r="4196" spans="46:46" x14ac:dyDescent="0.3">
      <c r="AT4196" s="209"/>
    </row>
    <row r="4197" spans="46:46" x14ac:dyDescent="0.3">
      <c r="AT4197" s="209"/>
    </row>
    <row r="4198" spans="46:46" x14ac:dyDescent="0.3">
      <c r="AT4198" s="209"/>
    </row>
    <row r="4199" spans="46:46" x14ac:dyDescent="0.3">
      <c r="AT4199" s="209"/>
    </row>
    <row r="4200" spans="46:46" x14ac:dyDescent="0.3">
      <c r="AT4200" s="209"/>
    </row>
    <row r="4201" spans="46:46" x14ac:dyDescent="0.3">
      <c r="AT4201" s="209"/>
    </row>
    <row r="4202" spans="46:46" x14ac:dyDescent="0.3">
      <c r="AT4202" s="209"/>
    </row>
    <row r="4203" spans="46:46" x14ac:dyDescent="0.3">
      <c r="AT4203" s="209"/>
    </row>
    <row r="4204" spans="46:46" x14ac:dyDescent="0.3">
      <c r="AT4204" s="209"/>
    </row>
    <row r="4205" spans="46:46" x14ac:dyDescent="0.3">
      <c r="AT4205" s="209"/>
    </row>
    <row r="4206" spans="46:46" x14ac:dyDescent="0.3">
      <c r="AT4206" s="209"/>
    </row>
    <row r="4207" spans="46:46" x14ac:dyDescent="0.3">
      <c r="AT4207" s="209"/>
    </row>
    <row r="4208" spans="46:46" x14ac:dyDescent="0.3">
      <c r="AT4208" s="209"/>
    </row>
    <row r="4209" spans="46:46" x14ac:dyDescent="0.3">
      <c r="AT4209" s="209"/>
    </row>
    <row r="4210" spans="46:46" x14ac:dyDescent="0.3">
      <c r="AT4210" s="209"/>
    </row>
    <row r="4211" spans="46:46" x14ac:dyDescent="0.3">
      <c r="AT4211" s="209"/>
    </row>
    <row r="4212" spans="46:46" x14ac:dyDescent="0.3">
      <c r="AT4212" s="209"/>
    </row>
    <row r="4213" spans="46:46" x14ac:dyDescent="0.3">
      <c r="AT4213" s="209"/>
    </row>
    <row r="4214" spans="46:46" x14ac:dyDescent="0.3">
      <c r="AT4214" s="209"/>
    </row>
    <row r="4215" spans="46:46" x14ac:dyDescent="0.3">
      <c r="AT4215" s="209"/>
    </row>
    <row r="4216" spans="46:46" x14ac:dyDescent="0.3">
      <c r="AT4216" s="209"/>
    </row>
    <row r="4217" spans="46:46" x14ac:dyDescent="0.3">
      <c r="AT4217" s="209"/>
    </row>
    <row r="4218" spans="46:46" x14ac:dyDescent="0.3">
      <c r="AT4218" s="209"/>
    </row>
    <row r="4219" spans="46:46" x14ac:dyDescent="0.3">
      <c r="AT4219" s="209"/>
    </row>
    <row r="4220" spans="46:46" x14ac:dyDescent="0.3">
      <c r="AT4220" s="209"/>
    </row>
    <row r="4221" spans="46:46" x14ac:dyDescent="0.3">
      <c r="AT4221" s="209"/>
    </row>
    <row r="4222" spans="46:46" x14ac:dyDescent="0.3">
      <c r="AT4222" s="209"/>
    </row>
    <row r="4223" spans="46:46" x14ac:dyDescent="0.3">
      <c r="AT4223" s="209"/>
    </row>
    <row r="4224" spans="46:46" x14ac:dyDescent="0.3">
      <c r="AT4224" s="209"/>
    </row>
    <row r="4225" spans="46:46" x14ac:dyDescent="0.3">
      <c r="AT4225" s="209"/>
    </row>
    <row r="4226" spans="46:46" x14ac:dyDescent="0.3">
      <c r="AT4226" s="209"/>
    </row>
    <row r="4227" spans="46:46" x14ac:dyDescent="0.3">
      <c r="AT4227" s="209"/>
    </row>
    <row r="4228" spans="46:46" x14ac:dyDescent="0.3">
      <c r="AT4228" s="209"/>
    </row>
    <row r="4229" spans="46:46" x14ac:dyDescent="0.3">
      <c r="AT4229" s="209"/>
    </row>
    <row r="4230" spans="46:46" x14ac:dyDescent="0.3">
      <c r="AT4230" s="209"/>
    </row>
    <row r="4231" spans="46:46" x14ac:dyDescent="0.3">
      <c r="AT4231" s="209"/>
    </row>
    <row r="4232" spans="46:46" x14ac:dyDescent="0.3">
      <c r="AT4232" s="209"/>
    </row>
    <row r="4233" spans="46:46" x14ac:dyDescent="0.3">
      <c r="AT4233" s="209"/>
    </row>
    <row r="4234" spans="46:46" x14ac:dyDescent="0.3">
      <c r="AT4234" s="209"/>
    </row>
    <row r="4235" spans="46:46" x14ac:dyDescent="0.3">
      <c r="AT4235" s="209"/>
    </row>
    <row r="4236" spans="46:46" x14ac:dyDescent="0.3">
      <c r="AT4236" s="209"/>
    </row>
    <row r="4237" spans="46:46" x14ac:dyDescent="0.3">
      <c r="AT4237" s="209"/>
    </row>
    <row r="4238" spans="46:46" x14ac:dyDescent="0.3">
      <c r="AT4238" s="209"/>
    </row>
    <row r="4239" spans="46:46" x14ac:dyDescent="0.3">
      <c r="AT4239" s="209"/>
    </row>
    <row r="4240" spans="46:46" x14ac:dyDescent="0.3">
      <c r="AT4240" s="209"/>
    </row>
    <row r="4241" spans="46:46" x14ac:dyDescent="0.3">
      <c r="AT4241" s="209"/>
    </row>
    <row r="4242" spans="46:46" x14ac:dyDescent="0.3">
      <c r="AT4242" s="209"/>
    </row>
    <row r="4243" spans="46:46" x14ac:dyDescent="0.3">
      <c r="AT4243" s="209"/>
    </row>
    <row r="4244" spans="46:46" x14ac:dyDescent="0.3">
      <c r="AT4244" s="209"/>
    </row>
    <row r="4245" spans="46:46" x14ac:dyDescent="0.3">
      <c r="AT4245" s="209"/>
    </row>
    <row r="4246" spans="46:46" x14ac:dyDescent="0.3">
      <c r="AT4246" s="209"/>
    </row>
    <row r="4247" spans="46:46" x14ac:dyDescent="0.3">
      <c r="AT4247" s="209"/>
    </row>
    <row r="4248" spans="46:46" x14ac:dyDescent="0.3">
      <c r="AT4248" s="209"/>
    </row>
    <row r="4249" spans="46:46" x14ac:dyDescent="0.3">
      <c r="AT4249" s="209"/>
    </row>
    <row r="4250" spans="46:46" x14ac:dyDescent="0.3">
      <c r="AT4250" s="209"/>
    </row>
    <row r="4251" spans="46:46" x14ac:dyDescent="0.3">
      <c r="AT4251" s="209"/>
    </row>
    <row r="4252" spans="46:46" x14ac:dyDescent="0.3">
      <c r="AT4252" s="209"/>
    </row>
    <row r="4253" spans="46:46" x14ac:dyDescent="0.3">
      <c r="AT4253" s="209"/>
    </row>
    <row r="4254" spans="46:46" x14ac:dyDescent="0.3">
      <c r="AT4254" s="209"/>
    </row>
    <row r="4255" spans="46:46" x14ac:dyDescent="0.3">
      <c r="AT4255" s="209"/>
    </row>
    <row r="4256" spans="46:46" x14ac:dyDescent="0.3">
      <c r="AT4256" s="209"/>
    </row>
    <row r="4257" spans="46:46" x14ac:dyDescent="0.3">
      <c r="AT4257" s="209"/>
    </row>
    <row r="4258" spans="46:46" x14ac:dyDescent="0.3">
      <c r="AT4258" s="209"/>
    </row>
    <row r="4259" spans="46:46" x14ac:dyDescent="0.3">
      <c r="AT4259" s="209"/>
    </row>
    <row r="4260" spans="46:46" x14ac:dyDescent="0.3">
      <c r="AT4260" s="209"/>
    </row>
    <row r="4261" spans="46:46" x14ac:dyDescent="0.3">
      <c r="AT4261" s="209"/>
    </row>
    <row r="4262" spans="46:46" x14ac:dyDescent="0.3">
      <c r="AT4262" s="209"/>
    </row>
    <row r="4263" spans="46:46" x14ac:dyDescent="0.3">
      <c r="AT4263" s="209"/>
    </row>
    <row r="4264" spans="46:46" x14ac:dyDescent="0.3">
      <c r="AT4264" s="209"/>
    </row>
    <row r="4265" spans="46:46" x14ac:dyDescent="0.3">
      <c r="AT4265" s="209"/>
    </row>
    <row r="4266" spans="46:46" x14ac:dyDescent="0.3">
      <c r="AT4266" s="209"/>
    </row>
    <row r="4267" spans="46:46" x14ac:dyDescent="0.3">
      <c r="AT4267" s="209"/>
    </row>
    <row r="4268" spans="46:46" x14ac:dyDescent="0.3">
      <c r="AT4268" s="209"/>
    </row>
    <row r="4269" spans="46:46" x14ac:dyDescent="0.3">
      <c r="AT4269" s="209"/>
    </row>
    <row r="4270" spans="46:46" x14ac:dyDescent="0.3">
      <c r="AT4270" s="209"/>
    </row>
    <row r="4271" spans="46:46" x14ac:dyDescent="0.3">
      <c r="AT4271" s="209"/>
    </row>
    <row r="4272" spans="46:46" x14ac:dyDescent="0.3">
      <c r="AT4272" s="209"/>
    </row>
    <row r="4273" spans="46:46" x14ac:dyDescent="0.3">
      <c r="AT4273" s="209"/>
    </row>
    <row r="4274" spans="46:46" x14ac:dyDescent="0.3">
      <c r="AT4274" s="209"/>
    </row>
    <row r="4275" spans="46:46" x14ac:dyDescent="0.3">
      <c r="AT4275" s="209"/>
    </row>
    <row r="4276" spans="46:46" x14ac:dyDescent="0.3">
      <c r="AT4276" s="209"/>
    </row>
    <row r="4277" spans="46:46" x14ac:dyDescent="0.3">
      <c r="AT4277" s="209"/>
    </row>
    <row r="4278" spans="46:46" x14ac:dyDescent="0.3">
      <c r="AT4278" s="209"/>
    </row>
    <row r="4279" spans="46:46" x14ac:dyDescent="0.3">
      <c r="AT4279" s="209"/>
    </row>
    <row r="4280" spans="46:46" x14ac:dyDescent="0.3">
      <c r="AT4280" s="209"/>
    </row>
    <row r="4281" spans="46:46" x14ac:dyDescent="0.3">
      <c r="AT4281" s="209"/>
    </row>
    <row r="4282" spans="46:46" x14ac:dyDescent="0.3">
      <c r="AT4282" s="209"/>
    </row>
    <row r="4283" spans="46:46" x14ac:dyDescent="0.3">
      <c r="AT4283" s="209"/>
    </row>
    <row r="4284" spans="46:46" x14ac:dyDescent="0.3">
      <c r="AT4284" s="209"/>
    </row>
    <row r="4285" spans="46:46" x14ac:dyDescent="0.3">
      <c r="AT4285" s="209"/>
    </row>
    <row r="4286" spans="46:46" x14ac:dyDescent="0.3">
      <c r="AT4286" s="209"/>
    </row>
    <row r="4287" spans="46:46" x14ac:dyDescent="0.3">
      <c r="AT4287" s="209"/>
    </row>
    <row r="4288" spans="46:46" x14ac:dyDescent="0.3">
      <c r="AT4288" s="209"/>
    </row>
    <row r="4289" spans="46:46" x14ac:dyDescent="0.3">
      <c r="AT4289" s="209"/>
    </row>
    <row r="4290" spans="46:46" x14ac:dyDescent="0.3">
      <c r="AT4290" s="209"/>
    </row>
    <row r="4291" spans="46:46" x14ac:dyDescent="0.3">
      <c r="AT4291" s="209"/>
    </row>
    <row r="4292" spans="46:46" x14ac:dyDescent="0.3">
      <c r="AT4292" s="209"/>
    </row>
    <row r="4293" spans="46:46" x14ac:dyDescent="0.3">
      <c r="AT4293" s="209"/>
    </row>
    <row r="4294" spans="46:46" x14ac:dyDescent="0.3">
      <c r="AT4294" s="209"/>
    </row>
    <row r="4295" spans="46:46" x14ac:dyDescent="0.3">
      <c r="AT4295" s="209"/>
    </row>
    <row r="4296" spans="46:46" x14ac:dyDescent="0.3">
      <c r="AT4296" s="209"/>
    </row>
    <row r="4297" spans="46:46" x14ac:dyDescent="0.3">
      <c r="AT4297" s="209"/>
    </row>
    <row r="4298" spans="46:46" x14ac:dyDescent="0.3">
      <c r="AT4298" s="209"/>
    </row>
    <row r="4299" spans="46:46" x14ac:dyDescent="0.3">
      <c r="AT4299" s="209"/>
    </row>
    <row r="4300" spans="46:46" x14ac:dyDescent="0.3">
      <c r="AT4300" s="209"/>
    </row>
    <row r="4301" spans="46:46" x14ac:dyDescent="0.3">
      <c r="AT4301" s="209"/>
    </row>
    <row r="4302" spans="46:46" x14ac:dyDescent="0.3">
      <c r="AT4302" s="209"/>
    </row>
    <row r="4303" spans="46:46" x14ac:dyDescent="0.3">
      <c r="AT4303" s="209"/>
    </row>
    <row r="4304" spans="46:46" x14ac:dyDescent="0.3">
      <c r="AT4304" s="209"/>
    </row>
    <row r="4305" spans="46:46" x14ac:dyDescent="0.3">
      <c r="AT4305" s="209"/>
    </row>
    <row r="4306" spans="46:46" x14ac:dyDescent="0.3">
      <c r="AT4306" s="209"/>
    </row>
    <row r="4307" spans="46:46" x14ac:dyDescent="0.3">
      <c r="AT4307" s="209"/>
    </row>
    <row r="4308" spans="46:46" x14ac:dyDescent="0.3">
      <c r="AT4308" s="209"/>
    </row>
    <row r="4309" spans="46:46" x14ac:dyDescent="0.3">
      <c r="AT4309" s="209"/>
    </row>
    <row r="4310" spans="46:46" x14ac:dyDescent="0.3">
      <c r="AT4310" s="209"/>
    </row>
    <row r="4311" spans="46:46" x14ac:dyDescent="0.3">
      <c r="AT4311" s="209"/>
    </row>
    <row r="4312" spans="46:46" x14ac:dyDescent="0.3">
      <c r="AT4312" s="209"/>
    </row>
    <row r="4313" spans="46:46" x14ac:dyDescent="0.3">
      <c r="AT4313" s="209"/>
    </row>
    <row r="4314" spans="46:46" x14ac:dyDescent="0.3">
      <c r="AT4314" s="209"/>
    </row>
    <row r="4315" spans="46:46" x14ac:dyDescent="0.3">
      <c r="AT4315" s="209"/>
    </row>
    <row r="4316" spans="46:46" x14ac:dyDescent="0.3">
      <c r="AT4316" s="209"/>
    </row>
    <row r="4317" spans="46:46" x14ac:dyDescent="0.3">
      <c r="AT4317" s="209"/>
    </row>
    <row r="4318" spans="46:46" x14ac:dyDescent="0.3">
      <c r="AT4318" s="209"/>
    </row>
    <row r="4319" spans="46:46" x14ac:dyDescent="0.3">
      <c r="AT4319" s="209"/>
    </row>
    <row r="4320" spans="46:46" x14ac:dyDescent="0.3">
      <c r="AT4320" s="209"/>
    </row>
    <row r="4321" spans="46:46" x14ac:dyDescent="0.3">
      <c r="AT4321" s="209"/>
    </row>
    <row r="4322" spans="46:46" x14ac:dyDescent="0.3">
      <c r="AT4322" s="209"/>
    </row>
    <row r="4323" spans="46:46" x14ac:dyDescent="0.3">
      <c r="AT4323" s="209"/>
    </row>
    <row r="4324" spans="46:46" x14ac:dyDescent="0.3">
      <c r="AT4324" s="209"/>
    </row>
    <row r="4325" spans="46:46" x14ac:dyDescent="0.3">
      <c r="AT4325" s="209"/>
    </row>
    <row r="4326" spans="46:46" x14ac:dyDescent="0.3">
      <c r="AT4326" s="209"/>
    </row>
    <row r="4327" spans="46:46" x14ac:dyDescent="0.3">
      <c r="AT4327" s="209"/>
    </row>
    <row r="4328" spans="46:46" x14ac:dyDescent="0.3">
      <c r="AT4328" s="209"/>
    </row>
    <row r="4329" spans="46:46" x14ac:dyDescent="0.3">
      <c r="AT4329" s="209"/>
    </row>
    <row r="4330" spans="46:46" x14ac:dyDescent="0.3">
      <c r="AT4330" s="209"/>
    </row>
    <row r="4331" spans="46:46" x14ac:dyDescent="0.3">
      <c r="AT4331" s="209"/>
    </row>
    <row r="4332" spans="46:46" x14ac:dyDescent="0.3">
      <c r="AT4332" s="209"/>
    </row>
    <row r="4333" spans="46:46" x14ac:dyDescent="0.3">
      <c r="AT4333" s="209"/>
    </row>
    <row r="4334" spans="46:46" x14ac:dyDescent="0.3">
      <c r="AT4334" s="209"/>
    </row>
    <row r="4335" spans="46:46" x14ac:dyDescent="0.3">
      <c r="AT4335" s="209"/>
    </row>
    <row r="4336" spans="46:46" x14ac:dyDescent="0.3">
      <c r="AT4336" s="209"/>
    </row>
    <row r="4337" spans="46:46" x14ac:dyDescent="0.3">
      <c r="AT4337" s="209"/>
    </row>
    <row r="4338" spans="46:46" x14ac:dyDescent="0.3">
      <c r="AT4338" s="209"/>
    </row>
    <row r="4339" spans="46:46" x14ac:dyDescent="0.3">
      <c r="AT4339" s="209"/>
    </row>
    <row r="4340" spans="46:46" x14ac:dyDescent="0.3">
      <c r="AT4340" s="209"/>
    </row>
    <row r="4341" spans="46:46" x14ac:dyDescent="0.3">
      <c r="AT4341" s="209"/>
    </row>
    <row r="4342" spans="46:46" x14ac:dyDescent="0.3">
      <c r="AT4342" s="209"/>
    </row>
    <row r="4343" spans="46:46" x14ac:dyDescent="0.3">
      <c r="AT4343" s="209"/>
    </row>
    <row r="4344" spans="46:46" x14ac:dyDescent="0.3">
      <c r="AT4344" s="209"/>
    </row>
    <row r="4345" spans="46:46" x14ac:dyDescent="0.3">
      <c r="AT4345" s="209"/>
    </row>
    <row r="4346" spans="46:46" x14ac:dyDescent="0.3">
      <c r="AT4346" s="209"/>
    </row>
    <row r="4347" spans="46:46" x14ac:dyDescent="0.3">
      <c r="AT4347" s="209"/>
    </row>
    <row r="4348" spans="46:46" x14ac:dyDescent="0.3">
      <c r="AT4348" s="209"/>
    </row>
    <row r="4349" spans="46:46" x14ac:dyDescent="0.3">
      <c r="AT4349" s="209"/>
    </row>
    <row r="4350" spans="46:46" x14ac:dyDescent="0.3">
      <c r="AT4350" s="209"/>
    </row>
    <row r="4351" spans="46:46" x14ac:dyDescent="0.3">
      <c r="AT4351" s="209"/>
    </row>
    <row r="4352" spans="46:46" x14ac:dyDescent="0.3">
      <c r="AT4352" s="209"/>
    </row>
    <row r="4353" spans="46:46" x14ac:dyDescent="0.3">
      <c r="AT4353" s="209"/>
    </row>
    <row r="4354" spans="46:46" x14ac:dyDescent="0.3">
      <c r="AT4354" s="209"/>
    </row>
    <row r="4355" spans="46:46" x14ac:dyDescent="0.3">
      <c r="AT4355" s="209"/>
    </row>
    <row r="4356" spans="46:46" x14ac:dyDescent="0.3">
      <c r="AT4356" s="209"/>
    </row>
    <row r="4357" spans="46:46" x14ac:dyDescent="0.3">
      <c r="AT4357" s="209"/>
    </row>
    <row r="4358" spans="46:46" x14ac:dyDescent="0.3">
      <c r="AT4358" s="209"/>
    </row>
    <row r="4359" spans="46:46" x14ac:dyDescent="0.3">
      <c r="AT4359" s="209"/>
    </row>
    <row r="4360" spans="46:46" x14ac:dyDescent="0.3">
      <c r="AT4360" s="209"/>
    </row>
    <row r="4361" spans="46:46" x14ac:dyDescent="0.3">
      <c r="AT4361" s="209"/>
    </row>
    <row r="4362" spans="46:46" x14ac:dyDescent="0.3">
      <c r="AT4362" s="209"/>
    </row>
    <row r="4363" spans="46:46" x14ac:dyDescent="0.3">
      <c r="AT4363" s="209"/>
    </row>
    <row r="4364" spans="46:46" x14ac:dyDescent="0.3">
      <c r="AT4364" s="209"/>
    </row>
    <row r="4365" spans="46:46" x14ac:dyDescent="0.3">
      <c r="AT4365" s="209"/>
    </row>
    <row r="4366" spans="46:46" x14ac:dyDescent="0.3">
      <c r="AT4366" s="209"/>
    </row>
    <row r="4367" spans="46:46" x14ac:dyDescent="0.3">
      <c r="AT4367" s="209"/>
    </row>
    <row r="4368" spans="46:46" x14ac:dyDescent="0.3">
      <c r="AT4368" s="209"/>
    </row>
    <row r="4369" spans="46:46" x14ac:dyDescent="0.3">
      <c r="AT4369" s="209"/>
    </row>
    <row r="4370" spans="46:46" x14ac:dyDescent="0.3">
      <c r="AT4370" s="209"/>
    </row>
    <row r="4371" spans="46:46" x14ac:dyDescent="0.3">
      <c r="AT4371" s="209"/>
    </row>
    <row r="4372" spans="46:46" x14ac:dyDescent="0.3">
      <c r="AT4372" s="209"/>
    </row>
    <row r="4373" spans="46:46" x14ac:dyDescent="0.3">
      <c r="AT4373" s="209"/>
    </row>
    <row r="4374" spans="46:46" x14ac:dyDescent="0.3">
      <c r="AT4374" s="209"/>
    </row>
    <row r="4375" spans="46:46" x14ac:dyDescent="0.3">
      <c r="AT4375" s="209"/>
    </row>
    <row r="4376" spans="46:46" x14ac:dyDescent="0.3">
      <c r="AT4376" s="209"/>
    </row>
    <row r="4377" spans="46:46" x14ac:dyDescent="0.3">
      <c r="AT4377" s="209"/>
    </row>
    <row r="4378" spans="46:46" x14ac:dyDescent="0.3">
      <c r="AT4378" s="209"/>
    </row>
    <row r="4379" spans="46:46" x14ac:dyDescent="0.3">
      <c r="AT4379" s="209"/>
    </row>
    <row r="4380" spans="46:46" x14ac:dyDescent="0.3">
      <c r="AT4380" s="209"/>
    </row>
    <row r="4381" spans="46:46" x14ac:dyDescent="0.3">
      <c r="AT4381" s="209"/>
    </row>
    <row r="4382" spans="46:46" x14ac:dyDescent="0.3">
      <c r="AT4382" s="209"/>
    </row>
    <row r="4383" spans="46:46" x14ac:dyDescent="0.3">
      <c r="AT4383" s="209"/>
    </row>
    <row r="4384" spans="46:46" x14ac:dyDescent="0.3">
      <c r="AT4384" s="209"/>
    </row>
    <row r="4385" spans="46:46" x14ac:dyDescent="0.3">
      <c r="AT4385" s="209"/>
    </row>
    <row r="4386" spans="46:46" x14ac:dyDescent="0.3">
      <c r="AT4386" s="209"/>
    </row>
    <row r="4387" spans="46:46" x14ac:dyDescent="0.3">
      <c r="AT4387" s="209"/>
    </row>
    <row r="4388" spans="46:46" x14ac:dyDescent="0.3">
      <c r="AT4388" s="209"/>
    </row>
    <row r="4389" spans="46:46" x14ac:dyDescent="0.3">
      <c r="AT4389" s="209"/>
    </row>
    <row r="4390" spans="46:46" x14ac:dyDescent="0.3">
      <c r="AT4390" s="209"/>
    </row>
    <row r="4391" spans="46:46" x14ac:dyDescent="0.3">
      <c r="AT4391" s="209"/>
    </row>
    <row r="4392" spans="46:46" x14ac:dyDescent="0.3">
      <c r="AT4392" s="209"/>
    </row>
    <row r="4393" spans="46:46" x14ac:dyDescent="0.3">
      <c r="AT4393" s="209"/>
    </row>
    <row r="4394" spans="46:46" x14ac:dyDescent="0.3">
      <c r="AT4394" s="209"/>
    </row>
    <row r="4395" spans="46:46" x14ac:dyDescent="0.3">
      <c r="AT4395" s="209"/>
    </row>
    <row r="4396" spans="46:46" x14ac:dyDescent="0.3">
      <c r="AT4396" s="209"/>
    </row>
    <row r="4397" spans="46:46" x14ac:dyDescent="0.3">
      <c r="AT4397" s="209"/>
    </row>
    <row r="4398" spans="46:46" x14ac:dyDescent="0.3">
      <c r="AT4398" s="209"/>
    </row>
    <row r="4399" spans="46:46" x14ac:dyDescent="0.3">
      <c r="AT4399" s="209"/>
    </row>
    <row r="4400" spans="46:46" x14ac:dyDescent="0.3">
      <c r="AT4400" s="209"/>
    </row>
    <row r="4401" spans="46:46" x14ac:dyDescent="0.3">
      <c r="AT4401" s="209"/>
    </row>
    <row r="4402" spans="46:46" x14ac:dyDescent="0.3">
      <c r="AT4402" s="209"/>
    </row>
    <row r="4403" spans="46:46" x14ac:dyDescent="0.3">
      <c r="AT4403" s="209"/>
    </row>
    <row r="4404" spans="46:46" x14ac:dyDescent="0.3">
      <c r="AT4404" s="209"/>
    </row>
    <row r="4405" spans="46:46" x14ac:dyDescent="0.3">
      <c r="AT4405" s="209"/>
    </row>
    <row r="4406" spans="46:46" x14ac:dyDescent="0.3">
      <c r="AT4406" s="209"/>
    </row>
    <row r="4407" spans="46:46" x14ac:dyDescent="0.3">
      <c r="AT4407" s="209"/>
    </row>
    <row r="4408" spans="46:46" x14ac:dyDescent="0.3">
      <c r="AT4408" s="209"/>
    </row>
    <row r="4409" spans="46:46" x14ac:dyDescent="0.3">
      <c r="AT4409" s="209"/>
    </row>
    <row r="4410" spans="46:46" x14ac:dyDescent="0.3">
      <c r="AT4410" s="209"/>
    </row>
    <row r="4411" spans="46:46" x14ac:dyDescent="0.3">
      <c r="AT4411" s="209"/>
    </row>
    <row r="4412" spans="46:46" x14ac:dyDescent="0.3">
      <c r="AT4412" s="209"/>
    </row>
    <row r="4413" spans="46:46" x14ac:dyDescent="0.3">
      <c r="AT4413" s="209"/>
    </row>
    <row r="4414" spans="46:46" x14ac:dyDescent="0.3">
      <c r="AT4414" s="209"/>
    </row>
    <row r="4415" spans="46:46" x14ac:dyDescent="0.3">
      <c r="AT4415" s="209"/>
    </row>
    <row r="4416" spans="46:46" x14ac:dyDescent="0.3">
      <c r="AT4416" s="209"/>
    </row>
    <row r="4417" spans="46:46" x14ac:dyDescent="0.3">
      <c r="AT4417" s="209"/>
    </row>
    <row r="4418" spans="46:46" x14ac:dyDescent="0.3">
      <c r="AT4418" s="209"/>
    </row>
    <row r="4419" spans="46:46" x14ac:dyDescent="0.3">
      <c r="AT4419" s="209"/>
    </row>
    <row r="4420" spans="46:46" x14ac:dyDescent="0.3">
      <c r="AT4420" s="209"/>
    </row>
    <row r="4421" spans="46:46" x14ac:dyDescent="0.3">
      <c r="AT4421" s="209"/>
    </row>
    <row r="4422" spans="46:46" x14ac:dyDescent="0.3">
      <c r="AT4422" s="209"/>
    </row>
    <row r="4423" spans="46:46" x14ac:dyDescent="0.3">
      <c r="AT4423" s="209"/>
    </row>
    <row r="4424" spans="46:46" x14ac:dyDescent="0.3">
      <c r="AT4424" s="209"/>
    </row>
    <row r="4425" spans="46:46" x14ac:dyDescent="0.3">
      <c r="AT4425" s="209"/>
    </row>
    <row r="4426" spans="46:46" x14ac:dyDescent="0.3">
      <c r="AT4426" s="209"/>
    </row>
    <row r="4427" spans="46:46" x14ac:dyDescent="0.3">
      <c r="AT4427" s="209"/>
    </row>
    <row r="4428" spans="46:46" x14ac:dyDescent="0.3">
      <c r="AT4428" s="209"/>
    </row>
    <row r="4429" spans="46:46" x14ac:dyDescent="0.3">
      <c r="AT4429" s="209"/>
    </row>
    <row r="4430" spans="46:46" x14ac:dyDescent="0.3">
      <c r="AT4430" s="209"/>
    </row>
    <row r="4431" spans="46:46" x14ac:dyDescent="0.3">
      <c r="AT4431" s="209"/>
    </row>
    <row r="4432" spans="46:46" x14ac:dyDescent="0.3">
      <c r="AT4432" s="209"/>
    </row>
    <row r="4433" spans="46:46" x14ac:dyDescent="0.3">
      <c r="AT4433" s="209"/>
    </row>
    <row r="4434" spans="46:46" x14ac:dyDescent="0.3">
      <c r="AT4434" s="209"/>
    </row>
    <row r="4435" spans="46:46" x14ac:dyDescent="0.3">
      <c r="AT4435" s="209"/>
    </row>
    <row r="4436" spans="46:46" x14ac:dyDescent="0.3">
      <c r="AT4436" s="209"/>
    </row>
    <row r="4437" spans="46:46" x14ac:dyDescent="0.3">
      <c r="AT4437" s="209"/>
    </row>
    <row r="4438" spans="46:46" x14ac:dyDescent="0.3">
      <c r="AT4438" s="209"/>
    </row>
    <row r="4439" spans="46:46" x14ac:dyDescent="0.3">
      <c r="AT4439" s="209"/>
    </row>
    <row r="4440" spans="46:46" x14ac:dyDescent="0.3">
      <c r="AT4440" s="209"/>
    </row>
    <row r="4441" spans="46:46" x14ac:dyDescent="0.3">
      <c r="AT4441" s="209"/>
    </row>
    <row r="4442" spans="46:46" x14ac:dyDescent="0.3">
      <c r="AT4442" s="209"/>
    </row>
    <row r="4443" spans="46:46" x14ac:dyDescent="0.3">
      <c r="AT4443" s="209"/>
    </row>
    <row r="4444" spans="46:46" x14ac:dyDescent="0.3">
      <c r="AT4444" s="209"/>
    </row>
    <row r="4445" spans="46:46" x14ac:dyDescent="0.3">
      <c r="AT4445" s="209"/>
    </row>
    <row r="4446" spans="46:46" x14ac:dyDescent="0.3">
      <c r="AT4446" s="209"/>
    </row>
    <row r="4447" spans="46:46" x14ac:dyDescent="0.3">
      <c r="AT4447" s="209"/>
    </row>
    <row r="4448" spans="46:46" x14ac:dyDescent="0.3">
      <c r="AT4448" s="209"/>
    </row>
    <row r="4449" spans="46:46" x14ac:dyDescent="0.3">
      <c r="AT4449" s="209"/>
    </row>
    <row r="4450" spans="46:46" x14ac:dyDescent="0.3">
      <c r="AT4450" s="209"/>
    </row>
    <row r="4451" spans="46:46" x14ac:dyDescent="0.3">
      <c r="AT4451" s="209"/>
    </row>
    <row r="4452" spans="46:46" x14ac:dyDescent="0.3">
      <c r="AT4452" s="209"/>
    </row>
    <row r="4453" spans="46:46" x14ac:dyDescent="0.3">
      <c r="AT4453" s="209"/>
    </row>
    <row r="4454" spans="46:46" x14ac:dyDescent="0.3">
      <c r="AT4454" s="209"/>
    </row>
    <row r="4455" spans="46:46" x14ac:dyDescent="0.3">
      <c r="AT4455" s="209"/>
    </row>
    <row r="4456" spans="46:46" x14ac:dyDescent="0.3">
      <c r="AT4456" s="209"/>
    </row>
    <row r="4457" spans="46:46" x14ac:dyDescent="0.3">
      <c r="AT4457" s="209"/>
    </row>
    <row r="4458" spans="46:46" x14ac:dyDescent="0.3">
      <c r="AT4458" s="209"/>
    </row>
    <row r="4459" spans="46:46" x14ac:dyDescent="0.3">
      <c r="AT4459" s="209"/>
    </row>
    <row r="4460" spans="46:46" x14ac:dyDescent="0.3">
      <c r="AT4460" s="209"/>
    </row>
    <row r="4461" spans="46:46" x14ac:dyDescent="0.3">
      <c r="AT4461" s="209"/>
    </row>
    <row r="4462" spans="46:46" x14ac:dyDescent="0.3">
      <c r="AT4462" s="209"/>
    </row>
    <row r="4463" spans="46:46" x14ac:dyDescent="0.3">
      <c r="AT4463" s="209"/>
    </row>
    <row r="4464" spans="46:46" x14ac:dyDescent="0.3">
      <c r="AT4464" s="209"/>
    </row>
    <row r="4465" spans="46:46" x14ac:dyDescent="0.3">
      <c r="AT4465" s="209"/>
    </row>
    <row r="4466" spans="46:46" x14ac:dyDescent="0.3">
      <c r="AT4466" s="209"/>
    </row>
    <row r="4467" spans="46:46" x14ac:dyDescent="0.3">
      <c r="AT4467" s="209"/>
    </row>
    <row r="4468" spans="46:46" x14ac:dyDescent="0.3">
      <c r="AT4468" s="209"/>
    </row>
    <row r="4469" spans="46:46" x14ac:dyDescent="0.3">
      <c r="AT4469" s="209"/>
    </row>
    <row r="4470" spans="46:46" x14ac:dyDescent="0.3">
      <c r="AT4470" s="209"/>
    </row>
    <row r="4471" spans="46:46" x14ac:dyDescent="0.3">
      <c r="AT4471" s="209"/>
    </row>
    <row r="4472" spans="46:46" x14ac:dyDescent="0.3">
      <c r="AT4472" s="209"/>
    </row>
    <row r="4473" spans="46:46" x14ac:dyDescent="0.3">
      <c r="AT4473" s="209"/>
    </row>
    <row r="4474" spans="46:46" x14ac:dyDescent="0.3">
      <c r="AT4474" s="209"/>
    </row>
    <row r="4475" spans="46:46" x14ac:dyDescent="0.3">
      <c r="AT4475" s="209"/>
    </row>
    <row r="4476" spans="46:46" x14ac:dyDescent="0.3">
      <c r="AT4476" s="209"/>
    </row>
    <row r="4477" spans="46:46" x14ac:dyDescent="0.3">
      <c r="AT4477" s="209"/>
    </row>
    <row r="4478" spans="46:46" x14ac:dyDescent="0.3">
      <c r="AT4478" s="209"/>
    </row>
    <row r="4479" spans="46:46" x14ac:dyDescent="0.3">
      <c r="AT4479" s="209"/>
    </row>
    <row r="4480" spans="46:46" x14ac:dyDescent="0.3">
      <c r="AT4480" s="209"/>
    </row>
    <row r="4481" spans="46:46" x14ac:dyDescent="0.3">
      <c r="AT4481" s="209"/>
    </row>
    <row r="4482" spans="46:46" x14ac:dyDescent="0.3">
      <c r="AT4482" s="209"/>
    </row>
    <row r="4483" spans="46:46" x14ac:dyDescent="0.3">
      <c r="AT4483" s="209"/>
    </row>
    <row r="4484" spans="46:46" x14ac:dyDescent="0.3">
      <c r="AT4484" s="209"/>
    </row>
    <row r="4485" spans="46:46" x14ac:dyDescent="0.3">
      <c r="AT4485" s="209"/>
    </row>
    <row r="4486" spans="46:46" x14ac:dyDescent="0.3">
      <c r="AT4486" s="209"/>
    </row>
    <row r="4487" spans="46:46" x14ac:dyDescent="0.3">
      <c r="AT4487" s="209"/>
    </row>
    <row r="4488" spans="46:46" x14ac:dyDescent="0.3">
      <c r="AT4488" s="209"/>
    </row>
    <row r="4489" spans="46:46" x14ac:dyDescent="0.3">
      <c r="AT4489" s="209"/>
    </row>
    <row r="4490" spans="46:46" x14ac:dyDescent="0.3">
      <c r="AT4490" s="209"/>
    </row>
    <row r="4491" spans="46:46" x14ac:dyDescent="0.3">
      <c r="AT4491" s="209"/>
    </row>
    <row r="4492" spans="46:46" x14ac:dyDescent="0.3">
      <c r="AT4492" s="209"/>
    </row>
    <row r="4493" spans="46:46" x14ac:dyDescent="0.3">
      <c r="AT4493" s="209"/>
    </row>
    <row r="4494" spans="46:46" x14ac:dyDescent="0.3">
      <c r="AT4494" s="209"/>
    </row>
    <row r="4495" spans="46:46" x14ac:dyDescent="0.3">
      <c r="AT4495" s="209"/>
    </row>
    <row r="4496" spans="46:46" x14ac:dyDescent="0.3">
      <c r="AT4496" s="209"/>
    </row>
    <row r="4497" spans="46:46" x14ac:dyDescent="0.3">
      <c r="AT4497" s="209"/>
    </row>
    <row r="4498" spans="46:46" x14ac:dyDescent="0.3">
      <c r="AT4498" s="209"/>
    </row>
    <row r="4499" spans="46:46" x14ac:dyDescent="0.3">
      <c r="AT4499" s="209"/>
    </row>
    <row r="4500" spans="46:46" x14ac:dyDescent="0.3">
      <c r="AT4500" s="209"/>
    </row>
    <row r="4501" spans="46:46" x14ac:dyDescent="0.3">
      <c r="AT4501" s="209"/>
    </row>
    <row r="4502" spans="46:46" x14ac:dyDescent="0.3">
      <c r="AT4502" s="209"/>
    </row>
    <row r="4503" spans="46:46" x14ac:dyDescent="0.3">
      <c r="AT4503" s="209"/>
    </row>
    <row r="4504" spans="46:46" x14ac:dyDescent="0.3">
      <c r="AT4504" s="209"/>
    </row>
    <row r="4505" spans="46:46" x14ac:dyDescent="0.3">
      <c r="AT4505" s="209"/>
    </row>
    <row r="4506" spans="46:46" x14ac:dyDescent="0.3">
      <c r="AT4506" s="209"/>
    </row>
    <row r="4507" spans="46:46" x14ac:dyDescent="0.3">
      <c r="AT4507" s="209"/>
    </row>
    <row r="4508" spans="46:46" x14ac:dyDescent="0.3">
      <c r="AT4508" s="209"/>
    </row>
    <row r="4509" spans="46:46" x14ac:dyDescent="0.3">
      <c r="AT4509" s="209"/>
    </row>
    <row r="4510" spans="46:46" x14ac:dyDescent="0.3">
      <c r="AT4510" s="209"/>
    </row>
    <row r="4511" spans="46:46" x14ac:dyDescent="0.3">
      <c r="AT4511" s="209"/>
    </row>
    <row r="4512" spans="46:46" x14ac:dyDescent="0.3">
      <c r="AT4512" s="209"/>
    </row>
    <row r="4513" spans="46:46" x14ac:dyDescent="0.3">
      <c r="AT4513" s="209"/>
    </row>
    <row r="4514" spans="46:46" x14ac:dyDescent="0.3">
      <c r="AT4514" s="209"/>
    </row>
    <row r="4515" spans="46:46" x14ac:dyDescent="0.3">
      <c r="AT4515" s="209"/>
    </row>
    <row r="4516" spans="46:46" x14ac:dyDescent="0.3">
      <c r="AT4516" s="209"/>
    </row>
    <row r="4517" spans="46:46" x14ac:dyDescent="0.3">
      <c r="AT4517" s="209"/>
    </row>
    <row r="4518" spans="46:46" x14ac:dyDescent="0.3">
      <c r="AT4518" s="209"/>
    </row>
    <row r="4519" spans="46:46" x14ac:dyDescent="0.3">
      <c r="AT4519" s="209"/>
    </row>
    <row r="4520" spans="46:46" x14ac:dyDescent="0.3">
      <c r="AT4520" s="209"/>
    </row>
    <row r="4521" spans="46:46" x14ac:dyDescent="0.3">
      <c r="AT4521" s="209"/>
    </row>
    <row r="4522" spans="46:46" x14ac:dyDescent="0.3">
      <c r="AT4522" s="209"/>
    </row>
    <row r="4523" spans="46:46" x14ac:dyDescent="0.3">
      <c r="AT4523" s="209"/>
    </row>
    <row r="4524" spans="46:46" x14ac:dyDescent="0.3">
      <c r="AT4524" s="209"/>
    </row>
    <row r="4525" spans="46:46" x14ac:dyDescent="0.3">
      <c r="AT4525" s="209"/>
    </row>
    <row r="4526" spans="46:46" x14ac:dyDescent="0.3">
      <c r="AT4526" s="209"/>
    </row>
    <row r="4527" spans="46:46" x14ac:dyDescent="0.3">
      <c r="AT4527" s="209"/>
    </row>
    <row r="4528" spans="46:46" x14ac:dyDescent="0.3">
      <c r="AT4528" s="209"/>
    </row>
    <row r="4529" spans="46:46" x14ac:dyDescent="0.3">
      <c r="AT4529" s="209"/>
    </row>
    <row r="4530" spans="46:46" x14ac:dyDescent="0.3">
      <c r="AT4530" s="209"/>
    </row>
    <row r="4531" spans="46:46" x14ac:dyDescent="0.3">
      <c r="AT4531" s="209"/>
    </row>
    <row r="4532" spans="46:46" x14ac:dyDescent="0.3">
      <c r="AT4532" s="209"/>
    </row>
    <row r="4533" spans="46:46" x14ac:dyDescent="0.3">
      <c r="AT4533" s="209"/>
    </row>
    <row r="4534" spans="46:46" x14ac:dyDescent="0.3">
      <c r="AT4534" s="209"/>
    </row>
    <row r="4535" spans="46:46" x14ac:dyDescent="0.3">
      <c r="AT4535" s="209"/>
    </row>
    <row r="4536" spans="46:46" x14ac:dyDescent="0.3">
      <c r="AT4536" s="209"/>
    </row>
    <row r="4537" spans="46:46" x14ac:dyDescent="0.3">
      <c r="AT4537" s="209"/>
    </row>
    <row r="4538" spans="46:46" x14ac:dyDescent="0.3">
      <c r="AT4538" s="209"/>
    </row>
    <row r="4539" spans="46:46" x14ac:dyDescent="0.3">
      <c r="AT4539" s="209"/>
    </row>
    <row r="4540" spans="46:46" x14ac:dyDescent="0.3">
      <c r="AT4540" s="209"/>
    </row>
    <row r="4541" spans="46:46" x14ac:dyDescent="0.3">
      <c r="AT4541" s="209"/>
    </row>
    <row r="4542" spans="46:46" x14ac:dyDescent="0.3">
      <c r="AT4542" s="209"/>
    </row>
    <row r="4543" spans="46:46" x14ac:dyDescent="0.3">
      <c r="AT4543" s="209"/>
    </row>
    <row r="4544" spans="46:46" x14ac:dyDescent="0.3">
      <c r="AT4544" s="209"/>
    </row>
    <row r="4545" spans="46:46" x14ac:dyDescent="0.3">
      <c r="AT4545" s="209"/>
    </row>
    <row r="4546" spans="46:46" x14ac:dyDescent="0.3">
      <c r="AT4546" s="209"/>
    </row>
    <row r="4547" spans="46:46" x14ac:dyDescent="0.3">
      <c r="AT4547" s="209"/>
    </row>
    <row r="4548" spans="46:46" x14ac:dyDescent="0.3">
      <c r="AT4548" s="209"/>
    </row>
    <row r="4549" spans="46:46" x14ac:dyDescent="0.3">
      <c r="AT4549" s="209"/>
    </row>
    <row r="4550" spans="46:46" x14ac:dyDescent="0.3">
      <c r="AT4550" s="209"/>
    </row>
    <row r="4551" spans="46:46" x14ac:dyDescent="0.3">
      <c r="AT4551" s="209"/>
    </row>
    <row r="4552" spans="46:46" x14ac:dyDescent="0.3">
      <c r="AT4552" s="209"/>
    </row>
    <row r="4553" spans="46:46" x14ac:dyDescent="0.3">
      <c r="AT4553" s="209"/>
    </row>
    <row r="4554" spans="46:46" x14ac:dyDescent="0.3">
      <c r="AT4554" s="209"/>
    </row>
    <row r="4555" spans="46:46" x14ac:dyDescent="0.3">
      <c r="AT4555" s="209"/>
    </row>
    <row r="4556" spans="46:46" x14ac:dyDescent="0.3">
      <c r="AT4556" s="209"/>
    </row>
    <row r="4557" spans="46:46" x14ac:dyDescent="0.3">
      <c r="AT4557" s="209"/>
    </row>
    <row r="4558" spans="46:46" x14ac:dyDescent="0.3">
      <c r="AT4558" s="209"/>
    </row>
    <row r="4559" spans="46:46" x14ac:dyDescent="0.3">
      <c r="AT4559" s="209"/>
    </row>
    <row r="4560" spans="46:46" x14ac:dyDescent="0.3">
      <c r="AT4560" s="209"/>
    </row>
    <row r="4561" spans="46:46" x14ac:dyDescent="0.3">
      <c r="AT4561" s="209"/>
    </row>
    <row r="4562" spans="46:46" x14ac:dyDescent="0.3">
      <c r="AT4562" s="209"/>
    </row>
    <row r="4563" spans="46:46" x14ac:dyDescent="0.3">
      <c r="AT4563" s="209"/>
    </row>
    <row r="4564" spans="46:46" x14ac:dyDescent="0.3">
      <c r="AT4564" s="209"/>
    </row>
    <row r="4565" spans="46:46" x14ac:dyDescent="0.3">
      <c r="AT4565" s="209"/>
    </row>
    <row r="4566" spans="46:46" x14ac:dyDescent="0.3">
      <c r="AT4566" s="209"/>
    </row>
    <row r="4567" spans="46:46" x14ac:dyDescent="0.3">
      <c r="AT4567" s="209"/>
    </row>
    <row r="4568" spans="46:46" x14ac:dyDescent="0.3">
      <c r="AT4568" s="209"/>
    </row>
    <row r="4569" spans="46:46" x14ac:dyDescent="0.3">
      <c r="AT4569" s="209"/>
    </row>
    <row r="4570" spans="46:46" x14ac:dyDescent="0.3">
      <c r="AT4570" s="209"/>
    </row>
    <row r="4571" spans="46:46" x14ac:dyDescent="0.3">
      <c r="AT4571" s="209"/>
    </row>
    <row r="4572" spans="46:46" x14ac:dyDescent="0.3">
      <c r="AT4572" s="209"/>
    </row>
    <row r="4573" spans="46:46" x14ac:dyDescent="0.3">
      <c r="AT4573" s="209"/>
    </row>
    <row r="4574" spans="46:46" x14ac:dyDescent="0.3">
      <c r="AT4574" s="209"/>
    </row>
    <row r="4575" spans="46:46" x14ac:dyDescent="0.3">
      <c r="AT4575" s="209"/>
    </row>
    <row r="4576" spans="46:46" x14ac:dyDescent="0.3">
      <c r="AT4576" s="209"/>
    </row>
    <row r="4577" spans="46:46" x14ac:dyDescent="0.3">
      <c r="AT4577" s="209"/>
    </row>
    <row r="4578" spans="46:46" x14ac:dyDescent="0.3">
      <c r="AT4578" s="209"/>
    </row>
    <row r="4579" spans="46:46" x14ac:dyDescent="0.3">
      <c r="AT4579" s="209"/>
    </row>
    <row r="4580" spans="46:46" x14ac:dyDescent="0.3">
      <c r="AT4580" s="209"/>
    </row>
    <row r="4581" spans="46:46" x14ac:dyDescent="0.3">
      <c r="AT4581" s="209"/>
    </row>
    <row r="4582" spans="46:46" x14ac:dyDescent="0.3">
      <c r="AT4582" s="209"/>
    </row>
    <row r="4583" spans="46:46" x14ac:dyDescent="0.3">
      <c r="AT4583" s="209"/>
    </row>
    <row r="4584" spans="46:46" x14ac:dyDescent="0.3">
      <c r="AT4584" s="209"/>
    </row>
    <row r="4585" spans="46:46" x14ac:dyDescent="0.3">
      <c r="AT4585" s="209"/>
    </row>
    <row r="4586" spans="46:46" x14ac:dyDescent="0.3">
      <c r="AT4586" s="209"/>
    </row>
    <row r="4587" spans="46:46" x14ac:dyDescent="0.3">
      <c r="AT4587" s="209"/>
    </row>
    <row r="4588" spans="46:46" x14ac:dyDescent="0.3">
      <c r="AT4588" s="209"/>
    </row>
    <row r="4589" spans="46:46" x14ac:dyDescent="0.3">
      <c r="AT4589" s="209"/>
    </row>
    <row r="4590" spans="46:46" x14ac:dyDescent="0.3">
      <c r="AT4590" s="209"/>
    </row>
    <row r="4591" spans="46:46" x14ac:dyDescent="0.3">
      <c r="AT4591" s="209"/>
    </row>
    <row r="4592" spans="46:46" x14ac:dyDescent="0.3">
      <c r="AT4592" s="209"/>
    </row>
    <row r="4593" spans="46:46" x14ac:dyDescent="0.3">
      <c r="AT4593" s="209"/>
    </row>
    <row r="4594" spans="46:46" x14ac:dyDescent="0.3">
      <c r="AT4594" s="209"/>
    </row>
    <row r="4595" spans="46:46" x14ac:dyDescent="0.3">
      <c r="AT4595" s="209"/>
    </row>
    <row r="4596" spans="46:46" x14ac:dyDescent="0.3">
      <c r="AT4596" s="209"/>
    </row>
    <row r="4597" spans="46:46" x14ac:dyDescent="0.3">
      <c r="AT4597" s="209"/>
    </row>
    <row r="4598" spans="46:46" x14ac:dyDescent="0.3">
      <c r="AT4598" s="209"/>
    </row>
    <row r="4599" spans="46:46" x14ac:dyDescent="0.3">
      <c r="AT4599" s="209"/>
    </row>
    <row r="4600" spans="46:46" x14ac:dyDescent="0.3">
      <c r="AT4600" s="209"/>
    </row>
    <row r="4601" spans="46:46" x14ac:dyDescent="0.3">
      <c r="AT4601" s="209"/>
    </row>
    <row r="4602" spans="46:46" x14ac:dyDescent="0.3">
      <c r="AT4602" s="209"/>
    </row>
    <row r="4603" spans="46:46" x14ac:dyDescent="0.3">
      <c r="AT4603" s="209"/>
    </row>
    <row r="4604" spans="46:46" x14ac:dyDescent="0.3">
      <c r="AT4604" s="209"/>
    </row>
    <row r="4605" spans="46:46" x14ac:dyDescent="0.3">
      <c r="AT4605" s="209"/>
    </row>
    <row r="4606" spans="46:46" x14ac:dyDescent="0.3">
      <c r="AT4606" s="209"/>
    </row>
    <row r="4607" spans="46:46" x14ac:dyDescent="0.3">
      <c r="AT4607" s="209"/>
    </row>
    <row r="4608" spans="46:46" x14ac:dyDescent="0.3">
      <c r="AT4608" s="209"/>
    </row>
    <row r="4609" spans="46:46" x14ac:dyDescent="0.3">
      <c r="AT4609" s="209"/>
    </row>
    <row r="4610" spans="46:46" x14ac:dyDescent="0.3">
      <c r="AT4610" s="209"/>
    </row>
    <row r="4611" spans="46:46" x14ac:dyDescent="0.3">
      <c r="AT4611" s="209"/>
    </row>
    <row r="4612" spans="46:46" x14ac:dyDescent="0.3">
      <c r="AT4612" s="209"/>
    </row>
    <row r="4613" spans="46:46" x14ac:dyDescent="0.3">
      <c r="AT4613" s="209"/>
    </row>
    <row r="4614" spans="46:46" x14ac:dyDescent="0.3">
      <c r="AT4614" s="209"/>
    </row>
    <row r="4615" spans="46:46" x14ac:dyDescent="0.3">
      <c r="AT4615" s="209"/>
    </row>
    <row r="4616" spans="46:46" x14ac:dyDescent="0.3">
      <c r="AT4616" s="209"/>
    </row>
    <row r="4617" spans="46:46" x14ac:dyDescent="0.3">
      <c r="AT4617" s="209"/>
    </row>
    <row r="4618" spans="46:46" x14ac:dyDescent="0.3">
      <c r="AT4618" s="209"/>
    </row>
    <row r="4619" spans="46:46" x14ac:dyDescent="0.3">
      <c r="AT4619" s="209"/>
    </row>
    <row r="4620" spans="46:46" x14ac:dyDescent="0.3">
      <c r="AT4620" s="209"/>
    </row>
    <row r="4621" spans="46:46" x14ac:dyDescent="0.3">
      <c r="AT4621" s="209"/>
    </row>
    <row r="4622" spans="46:46" x14ac:dyDescent="0.3">
      <c r="AT4622" s="209"/>
    </row>
    <row r="4623" spans="46:46" x14ac:dyDescent="0.3">
      <c r="AT4623" s="209"/>
    </row>
    <row r="4624" spans="46:46" x14ac:dyDescent="0.3">
      <c r="AT4624" s="209"/>
    </row>
    <row r="4625" spans="46:46" x14ac:dyDescent="0.3">
      <c r="AT4625" s="209"/>
    </row>
    <row r="4626" spans="46:46" x14ac:dyDescent="0.3">
      <c r="AT4626" s="209"/>
    </row>
    <row r="4627" spans="46:46" x14ac:dyDescent="0.3">
      <c r="AT4627" s="209"/>
    </row>
    <row r="4628" spans="46:46" x14ac:dyDescent="0.3">
      <c r="AT4628" s="209"/>
    </row>
    <row r="4629" spans="46:46" x14ac:dyDescent="0.3">
      <c r="AT4629" s="209"/>
    </row>
    <row r="4630" spans="46:46" x14ac:dyDescent="0.3">
      <c r="AT4630" s="209"/>
    </row>
    <row r="4631" spans="46:46" x14ac:dyDescent="0.3">
      <c r="AT4631" s="209"/>
    </row>
    <row r="4632" spans="46:46" x14ac:dyDescent="0.3">
      <c r="AT4632" s="209"/>
    </row>
    <row r="4633" spans="46:46" x14ac:dyDescent="0.3">
      <c r="AT4633" s="209"/>
    </row>
    <row r="4634" spans="46:46" x14ac:dyDescent="0.3">
      <c r="AT4634" s="209"/>
    </row>
    <row r="4635" spans="46:46" x14ac:dyDescent="0.3">
      <c r="AT4635" s="209"/>
    </row>
    <row r="4636" spans="46:46" x14ac:dyDescent="0.3">
      <c r="AT4636" s="209"/>
    </row>
    <row r="4637" spans="46:46" x14ac:dyDescent="0.3">
      <c r="AT4637" s="209"/>
    </row>
    <row r="4638" spans="46:46" x14ac:dyDescent="0.3">
      <c r="AT4638" s="209"/>
    </row>
    <row r="4639" spans="46:46" x14ac:dyDescent="0.3">
      <c r="AT4639" s="209"/>
    </row>
    <row r="4640" spans="46:46" x14ac:dyDescent="0.3">
      <c r="AT4640" s="209"/>
    </row>
    <row r="4641" spans="46:46" x14ac:dyDescent="0.3">
      <c r="AT4641" s="209"/>
    </row>
    <row r="4642" spans="46:46" x14ac:dyDescent="0.3">
      <c r="AT4642" s="209"/>
    </row>
    <row r="4643" spans="46:46" x14ac:dyDescent="0.3">
      <c r="AT4643" s="209"/>
    </row>
    <row r="4644" spans="46:46" x14ac:dyDescent="0.3">
      <c r="AT4644" s="209"/>
    </row>
    <row r="4645" spans="46:46" x14ac:dyDescent="0.3">
      <c r="AT4645" s="209"/>
    </row>
    <row r="4646" spans="46:46" x14ac:dyDescent="0.3">
      <c r="AT4646" s="209"/>
    </row>
    <row r="4647" spans="46:46" x14ac:dyDescent="0.3">
      <c r="AT4647" s="209"/>
    </row>
    <row r="4648" spans="46:46" x14ac:dyDescent="0.3">
      <c r="AT4648" s="209"/>
    </row>
    <row r="4649" spans="46:46" x14ac:dyDescent="0.3">
      <c r="AT4649" s="209"/>
    </row>
    <row r="4650" spans="46:46" x14ac:dyDescent="0.3">
      <c r="AT4650" s="209"/>
    </row>
    <row r="4651" spans="46:46" x14ac:dyDescent="0.3">
      <c r="AT4651" s="209"/>
    </row>
    <row r="4652" spans="46:46" x14ac:dyDescent="0.3">
      <c r="AT4652" s="209"/>
    </row>
    <row r="4653" spans="46:46" x14ac:dyDescent="0.3">
      <c r="AT4653" s="209"/>
    </row>
    <row r="4654" spans="46:46" x14ac:dyDescent="0.3">
      <c r="AT4654" s="209"/>
    </row>
    <row r="4655" spans="46:46" x14ac:dyDescent="0.3">
      <c r="AT4655" s="209"/>
    </row>
    <row r="4656" spans="46:46" x14ac:dyDescent="0.3">
      <c r="AT4656" s="209"/>
    </row>
    <row r="4657" spans="46:46" x14ac:dyDescent="0.3">
      <c r="AT4657" s="209"/>
    </row>
    <row r="4658" spans="46:46" x14ac:dyDescent="0.3">
      <c r="AT4658" s="209"/>
    </row>
    <row r="4659" spans="46:46" x14ac:dyDescent="0.3">
      <c r="AT4659" s="209"/>
    </row>
    <row r="4660" spans="46:46" x14ac:dyDescent="0.3">
      <c r="AT4660" s="209"/>
    </row>
    <row r="4661" spans="46:46" x14ac:dyDescent="0.3">
      <c r="AT4661" s="209"/>
    </row>
    <row r="4662" spans="46:46" x14ac:dyDescent="0.3">
      <c r="AT4662" s="209"/>
    </row>
    <row r="4663" spans="46:46" x14ac:dyDescent="0.3">
      <c r="AT4663" s="209"/>
    </row>
    <row r="4664" spans="46:46" x14ac:dyDescent="0.3">
      <c r="AT4664" s="209"/>
    </row>
    <row r="4665" spans="46:46" x14ac:dyDescent="0.3">
      <c r="AT4665" s="209"/>
    </row>
    <row r="4666" spans="46:46" x14ac:dyDescent="0.3">
      <c r="AT4666" s="209"/>
    </row>
    <row r="4667" spans="46:46" x14ac:dyDescent="0.3">
      <c r="AT4667" s="209"/>
    </row>
    <row r="4668" spans="46:46" x14ac:dyDescent="0.3">
      <c r="AT4668" s="209"/>
    </row>
    <row r="4669" spans="46:46" x14ac:dyDescent="0.3">
      <c r="AT4669" s="209"/>
    </row>
    <row r="4670" spans="46:46" x14ac:dyDescent="0.3">
      <c r="AT4670" s="209"/>
    </row>
    <row r="4671" spans="46:46" x14ac:dyDescent="0.3">
      <c r="AT4671" s="209"/>
    </row>
    <row r="4672" spans="46:46" x14ac:dyDescent="0.3">
      <c r="AT4672" s="209"/>
    </row>
    <row r="4673" spans="46:46" x14ac:dyDescent="0.3">
      <c r="AT4673" s="209"/>
    </row>
    <row r="4674" spans="46:46" x14ac:dyDescent="0.3">
      <c r="AT4674" s="209"/>
    </row>
    <row r="4675" spans="46:46" x14ac:dyDescent="0.3">
      <c r="AT4675" s="209"/>
    </row>
    <row r="4676" spans="46:46" x14ac:dyDescent="0.3">
      <c r="AT4676" s="209"/>
    </row>
    <row r="4677" spans="46:46" x14ac:dyDescent="0.3">
      <c r="AT4677" s="209"/>
    </row>
    <row r="4678" spans="46:46" x14ac:dyDescent="0.3">
      <c r="AT4678" s="209"/>
    </row>
    <row r="4679" spans="46:46" x14ac:dyDescent="0.3">
      <c r="AT4679" s="209"/>
    </row>
    <row r="4680" spans="46:46" x14ac:dyDescent="0.3">
      <c r="AT4680" s="209"/>
    </row>
    <row r="4681" spans="46:46" x14ac:dyDescent="0.3">
      <c r="AT4681" s="209"/>
    </row>
    <row r="4682" spans="46:46" x14ac:dyDescent="0.3">
      <c r="AT4682" s="209"/>
    </row>
    <row r="4683" spans="46:46" x14ac:dyDescent="0.3">
      <c r="AT4683" s="209"/>
    </row>
    <row r="4684" spans="46:46" x14ac:dyDescent="0.3">
      <c r="AT4684" s="209"/>
    </row>
    <row r="4685" spans="46:46" x14ac:dyDescent="0.3">
      <c r="AT4685" s="209"/>
    </row>
    <row r="4686" spans="46:46" x14ac:dyDescent="0.3">
      <c r="AT4686" s="209"/>
    </row>
    <row r="4687" spans="46:46" x14ac:dyDescent="0.3">
      <c r="AT4687" s="209"/>
    </row>
    <row r="4688" spans="46:46" x14ac:dyDescent="0.3">
      <c r="AT4688" s="209"/>
    </row>
    <row r="4689" spans="46:46" x14ac:dyDescent="0.3">
      <c r="AT4689" s="209"/>
    </row>
    <row r="4690" spans="46:46" x14ac:dyDescent="0.3">
      <c r="AT4690" s="209"/>
    </row>
    <row r="4691" spans="46:46" x14ac:dyDescent="0.3">
      <c r="AT4691" s="209"/>
    </row>
    <row r="4692" spans="46:46" x14ac:dyDescent="0.3">
      <c r="AT4692" s="209"/>
    </row>
    <row r="4693" spans="46:46" x14ac:dyDescent="0.3">
      <c r="AT4693" s="209"/>
    </row>
    <row r="4694" spans="46:46" x14ac:dyDescent="0.3">
      <c r="AT4694" s="209"/>
    </row>
    <row r="4695" spans="46:46" x14ac:dyDescent="0.3">
      <c r="AT4695" s="209"/>
    </row>
    <row r="4696" spans="46:46" x14ac:dyDescent="0.3">
      <c r="AT4696" s="209"/>
    </row>
    <row r="4697" spans="46:46" x14ac:dyDescent="0.3">
      <c r="AT4697" s="209"/>
    </row>
    <row r="4698" spans="46:46" x14ac:dyDescent="0.3">
      <c r="AT4698" s="209"/>
    </row>
    <row r="4699" spans="46:46" x14ac:dyDescent="0.3">
      <c r="AT4699" s="209"/>
    </row>
    <row r="4700" spans="46:46" x14ac:dyDescent="0.3">
      <c r="AT4700" s="209"/>
    </row>
    <row r="4701" spans="46:46" x14ac:dyDescent="0.3">
      <c r="AT4701" s="209"/>
    </row>
    <row r="4702" spans="46:46" x14ac:dyDescent="0.3">
      <c r="AT4702" s="209"/>
    </row>
    <row r="4703" spans="46:46" x14ac:dyDescent="0.3">
      <c r="AT4703" s="209"/>
    </row>
    <row r="4704" spans="46:46" x14ac:dyDescent="0.3">
      <c r="AT4704" s="209"/>
    </row>
    <row r="4705" spans="46:46" x14ac:dyDescent="0.3">
      <c r="AT4705" s="209"/>
    </row>
    <row r="4706" spans="46:46" x14ac:dyDescent="0.3">
      <c r="AT4706" s="209"/>
    </row>
    <row r="4707" spans="46:46" x14ac:dyDescent="0.3">
      <c r="AT4707" s="209"/>
    </row>
    <row r="4708" spans="46:46" x14ac:dyDescent="0.3">
      <c r="AT4708" s="209"/>
    </row>
    <row r="4709" spans="46:46" x14ac:dyDescent="0.3">
      <c r="AT4709" s="209"/>
    </row>
    <row r="4710" spans="46:46" x14ac:dyDescent="0.3">
      <c r="AT4710" s="209"/>
    </row>
    <row r="4711" spans="46:46" x14ac:dyDescent="0.3">
      <c r="AT4711" s="209"/>
    </row>
    <row r="4712" spans="46:46" x14ac:dyDescent="0.3">
      <c r="AT4712" s="209"/>
    </row>
    <row r="4713" spans="46:46" x14ac:dyDescent="0.3">
      <c r="AT4713" s="209"/>
    </row>
    <row r="4714" spans="46:46" x14ac:dyDescent="0.3">
      <c r="AT4714" s="209"/>
    </row>
    <row r="4715" spans="46:46" x14ac:dyDescent="0.3">
      <c r="AT4715" s="209"/>
    </row>
    <row r="4716" spans="46:46" x14ac:dyDescent="0.3">
      <c r="AT4716" s="209"/>
    </row>
    <row r="4717" spans="46:46" x14ac:dyDescent="0.3">
      <c r="AT4717" s="209"/>
    </row>
    <row r="4718" spans="46:46" x14ac:dyDescent="0.3">
      <c r="AT4718" s="209"/>
    </row>
    <row r="4719" spans="46:46" x14ac:dyDescent="0.3">
      <c r="AT4719" s="209"/>
    </row>
    <row r="4720" spans="46:46" x14ac:dyDescent="0.3">
      <c r="AT4720" s="209"/>
    </row>
    <row r="4721" spans="46:46" x14ac:dyDescent="0.3">
      <c r="AT4721" s="209"/>
    </row>
    <row r="4722" spans="46:46" x14ac:dyDescent="0.3">
      <c r="AT4722" s="209"/>
    </row>
    <row r="4723" spans="46:46" x14ac:dyDescent="0.3">
      <c r="AT4723" s="209"/>
    </row>
    <row r="4724" spans="46:46" x14ac:dyDescent="0.3">
      <c r="AT4724" s="209"/>
    </row>
    <row r="4725" spans="46:46" x14ac:dyDescent="0.3">
      <c r="AT4725" s="209"/>
    </row>
    <row r="4726" spans="46:46" x14ac:dyDescent="0.3">
      <c r="AT4726" s="209"/>
    </row>
    <row r="4727" spans="46:46" x14ac:dyDescent="0.3">
      <c r="AT4727" s="209"/>
    </row>
    <row r="4728" spans="46:46" x14ac:dyDescent="0.3">
      <c r="AT4728" s="209"/>
    </row>
    <row r="4729" spans="46:46" x14ac:dyDescent="0.3">
      <c r="AT4729" s="209"/>
    </row>
    <row r="4730" spans="46:46" x14ac:dyDescent="0.3">
      <c r="AT4730" s="209"/>
    </row>
    <row r="4731" spans="46:46" x14ac:dyDescent="0.3">
      <c r="AT4731" s="209"/>
    </row>
    <row r="4732" spans="46:46" x14ac:dyDescent="0.3">
      <c r="AT4732" s="209"/>
    </row>
    <row r="4733" spans="46:46" x14ac:dyDescent="0.3">
      <c r="AT4733" s="209"/>
    </row>
    <row r="4734" spans="46:46" x14ac:dyDescent="0.3">
      <c r="AT4734" s="209"/>
    </row>
    <row r="4735" spans="46:46" x14ac:dyDescent="0.3">
      <c r="AT4735" s="209"/>
    </row>
    <row r="4736" spans="46:46" x14ac:dyDescent="0.3">
      <c r="AT4736" s="209"/>
    </row>
    <row r="4737" spans="46:46" x14ac:dyDescent="0.3">
      <c r="AT4737" s="209"/>
    </row>
    <row r="4738" spans="46:46" x14ac:dyDescent="0.3">
      <c r="AT4738" s="209"/>
    </row>
    <row r="4739" spans="46:46" x14ac:dyDescent="0.3">
      <c r="AT4739" s="209"/>
    </row>
    <row r="4740" spans="46:46" x14ac:dyDescent="0.3">
      <c r="AT4740" s="209"/>
    </row>
    <row r="4741" spans="46:46" x14ac:dyDescent="0.3">
      <c r="AT4741" s="209"/>
    </row>
    <row r="4742" spans="46:46" x14ac:dyDescent="0.3">
      <c r="AT4742" s="209"/>
    </row>
    <row r="4743" spans="46:46" x14ac:dyDescent="0.3">
      <c r="AT4743" s="209"/>
    </row>
    <row r="4744" spans="46:46" x14ac:dyDescent="0.3">
      <c r="AT4744" s="209"/>
    </row>
    <row r="4745" spans="46:46" x14ac:dyDescent="0.3">
      <c r="AT4745" s="209"/>
    </row>
    <row r="4746" spans="46:46" x14ac:dyDescent="0.3">
      <c r="AT4746" s="209"/>
    </row>
    <row r="4747" spans="46:46" x14ac:dyDescent="0.3">
      <c r="AT4747" s="209"/>
    </row>
    <row r="4748" spans="46:46" x14ac:dyDescent="0.3">
      <c r="AT4748" s="209"/>
    </row>
    <row r="4749" spans="46:46" x14ac:dyDescent="0.3">
      <c r="AT4749" s="209"/>
    </row>
    <row r="4750" spans="46:46" x14ac:dyDescent="0.3">
      <c r="AT4750" s="209"/>
    </row>
    <row r="4751" spans="46:46" x14ac:dyDescent="0.3">
      <c r="AT4751" s="209"/>
    </row>
    <row r="4752" spans="46:46" x14ac:dyDescent="0.3">
      <c r="AT4752" s="209"/>
    </row>
    <row r="4753" spans="46:46" x14ac:dyDescent="0.3">
      <c r="AT4753" s="209"/>
    </row>
    <row r="4754" spans="46:46" x14ac:dyDescent="0.3">
      <c r="AT4754" s="209"/>
    </row>
    <row r="4755" spans="46:46" x14ac:dyDescent="0.3">
      <c r="AT4755" s="209"/>
    </row>
    <row r="4756" spans="46:46" x14ac:dyDescent="0.3">
      <c r="AT4756" s="209"/>
    </row>
    <row r="4757" spans="46:46" x14ac:dyDescent="0.3">
      <c r="AT4757" s="209"/>
    </row>
    <row r="4758" spans="46:46" x14ac:dyDescent="0.3">
      <c r="AT4758" s="209"/>
    </row>
    <row r="4759" spans="46:46" x14ac:dyDescent="0.3">
      <c r="AT4759" s="209"/>
    </row>
    <row r="4760" spans="46:46" x14ac:dyDescent="0.3">
      <c r="AT4760" s="209"/>
    </row>
    <row r="4761" spans="46:46" x14ac:dyDescent="0.3">
      <c r="AT4761" s="209"/>
    </row>
    <row r="4762" spans="46:46" x14ac:dyDescent="0.3">
      <c r="AT4762" s="209"/>
    </row>
    <row r="4763" spans="46:46" x14ac:dyDescent="0.3">
      <c r="AT4763" s="209"/>
    </row>
    <row r="4764" spans="46:46" x14ac:dyDescent="0.3">
      <c r="AT4764" s="209"/>
    </row>
    <row r="4765" spans="46:46" x14ac:dyDescent="0.3">
      <c r="AT4765" s="209"/>
    </row>
    <row r="4766" spans="46:46" x14ac:dyDescent="0.3">
      <c r="AT4766" s="209"/>
    </row>
    <row r="4767" spans="46:46" x14ac:dyDescent="0.3">
      <c r="AT4767" s="209"/>
    </row>
    <row r="4768" spans="46:46" x14ac:dyDescent="0.3">
      <c r="AT4768" s="209"/>
    </row>
    <row r="4769" spans="46:46" x14ac:dyDescent="0.3">
      <c r="AT4769" s="209"/>
    </row>
    <row r="4770" spans="46:46" x14ac:dyDescent="0.3">
      <c r="AT4770" s="209"/>
    </row>
    <row r="4771" spans="46:46" x14ac:dyDescent="0.3">
      <c r="AT4771" s="209"/>
    </row>
    <row r="4772" spans="46:46" x14ac:dyDescent="0.3">
      <c r="AT4772" s="209"/>
    </row>
    <row r="4773" spans="46:46" x14ac:dyDescent="0.3">
      <c r="AT4773" s="209"/>
    </row>
    <row r="4774" spans="46:46" x14ac:dyDescent="0.3">
      <c r="AT4774" s="209"/>
    </row>
    <row r="4775" spans="46:46" x14ac:dyDescent="0.3">
      <c r="AT4775" s="209"/>
    </row>
    <row r="4776" spans="46:46" x14ac:dyDescent="0.3">
      <c r="AT4776" s="209"/>
    </row>
    <row r="4777" spans="46:46" x14ac:dyDescent="0.3">
      <c r="AT4777" s="209"/>
    </row>
    <row r="4778" spans="46:46" x14ac:dyDescent="0.3">
      <c r="AT4778" s="209"/>
    </row>
    <row r="4779" spans="46:46" x14ac:dyDescent="0.3">
      <c r="AT4779" s="209"/>
    </row>
    <row r="4780" spans="46:46" x14ac:dyDescent="0.3">
      <c r="AT4780" s="209"/>
    </row>
    <row r="4781" spans="46:46" x14ac:dyDescent="0.3">
      <c r="AT4781" s="209"/>
    </row>
    <row r="4782" spans="46:46" x14ac:dyDescent="0.3">
      <c r="AT4782" s="209"/>
    </row>
    <row r="4783" spans="46:46" x14ac:dyDescent="0.3">
      <c r="AT4783" s="209"/>
    </row>
    <row r="4784" spans="46:46" x14ac:dyDescent="0.3">
      <c r="AT4784" s="209"/>
    </row>
    <row r="4785" spans="46:46" x14ac:dyDescent="0.3">
      <c r="AT4785" s="209"/>
    </row>
    <row r="4786" spans="46:46" x14ac:dyDescent="0.3">
      <c r="AT4786" s="209"/>
    </row>
    <row r="4787" spans="46:46" x14ac:dyDescent="0.3">
      <c r="AT4787" s="209"/>
    </row>
    <row r="4788" spans="46:46" x14ac:dyDescent="0.3">
      <c r="AT4788" s="209"/>
    </row>
    <row r="4789" spans="46:46" x14ac:dyDescent="0.3">
      <c r="AT4789" s="209"/>
    </row>
    <row r="4790" spans="46:46" x14ac:dyDescent="0.3">
      <c r="AT4790" s="209"/>
    </row>
    <row r="4791" spans="46:46" x14ac:dyDescent="0.3">
      <c r="AT4791" s="209"/>
    </row>
    <row r="4792" spans="46:46" x14ac:dyDescent="0.3">
      <c r="AT4792" s="209"/>
    </row>
    <row r="4793" spans="46:46" x14ac:dyDescent="0.3">
      <c r="AT4793" s="209"/>
    </row>
    <row r="4794" spans="46:46" x14ac:dyDescent="0.3">
      <c r="AT4794" s="209"/>
    </row>
    <row r="4795" spans="46:46" x14ac:dyDescent="0.3">
      <c r="AT4795" s="209"/>
    </row>
    <row r="4796" spans="46:46" x14ac:dyDescent="0.3">
      <c r="AT4796" s="209"/>
    </row>
    <row r="4797" spans="46:46" x14ac:dyDescent="0.3">
      <c r="AT4797" s="209"/>
    </row>
    <row r="4798" spans="46:46" x14ac:dyDescent="0.3">
      <c r="AT4798" s="209"/>
    </row>
    <row r="4799" spans="46:46" x14ac:dyDescent="0.3">
      <c r="AT4799" s="209"/>
    </row>
    <row r="4800" spans="46:46" x14ac:dyDescent="0.3">
      <c r="AT4800" s="209"/>
    </row>
    <row r="4801" spans="46:46" x14ac:dyDescent="0.3">
      <c r="AT4801" s="209"/>
    </row>
    <row r="4802" spans="46:46" x14ac:dyDescent="0.3">
      <c r="AT4802" s="209"/>
    </row>
    <row r="4803" spans="46:46" x14ac:dyDescent="0.3">
      <c r="AT4803" s="209"/>
    </row>
    <row r="4804" spans="46:46" x14ac:dyDescent="0.3">
      <c r="AT4804" s="209"/>
    </row>
    <row r="4805" spans="46:46" x14ac:dyDescent="0.3">
      <c r="AT4805" s="209"/>
    </row>
    <row r="4806" spans="46:46" x14ac:dyDescent="0.3">
      <c r="AT4806" s="209"/>
    </row>
    <row r="4807" spans="46:46" x14ac:dyDescent="0.3">
      <c r="AT4807" s="209"/>
    </row>
    <row r="4808" spans="46:46" x14ac:dyDescent="0.3">
      <c r="AT4808" s="209"/>
    </row>
    <row r="4809" spans="46:46" x14ac:dyDescent="0.3">
      <c r="AT4809" s="209"/>
    </row>
    <row r="4810" spans="46:46" x14ac:dyDescent="0.3">
      <c r="AT4810" s="209"/>
    </row>
    <row r="4811" spans="46:46" x14ac:dyDescent="0.3">
      <c r="AT4811" s="209"/>
    </row>
    <row r="4812" spans="46:46" x14ac:dyDescent="0.3">
      <c r="AT4812" s="209"/>
    </row>
    <row r="4813" spans="46:46" x14ac:dyDescent="0.3">
      <c r="AT4813" s="209"/>
    </row>
    <row r="4814" spans="46:46" x14ac:dyDescent="0.3">
      <c r="AT4814" s="209"/>
    </row>
    <row r="4815" spans="46:46" x14ac:dyDescent="0.3">
      <c r="AT4815" s="209"/>
    </row>
    <row r="4816" spans="46:46" x14ac:dyDescent="0.3">
      <c r="AT4816" s="209"/>
    </row>
    <row r="4817" spans="46:46" x14ac:dyDescent="0.3">
      <c r="AT4817" s="209"/>
    </row>
    <row r="4818" spans="46:46" x14ac:dyDescent="0.3">
      <c r="AT4818" s="209"/>
    </row>
    <row r="4819" spans="46:46" x14ac:dyDescent="0.3">
      <c r="AT4819" s="209"/>
    </row>
    <row r="4820" spans="46:46" x14ac:dyDescent="0.3">
      <c r="AT4820" s="209"/>
    </row>
    <row r="4821" spans="46:46" x14ac:dyDescent="0.3">
      <c r="AT4821" s="209"/>
    </row>
    <row r="4822" spans="46:46" x14ac:dyDescent="0.3">
      <c r="AT4822" s="209"/>
    </row>
    <row r="4823" spans="46:46" x14ac:dyDescent="0.3">
      <c r="AT4823" s="209"/>
    </row>
    <row r="4824" spans="46:46" x14ac:dyDescent="0.3">
      <c r="AT4824" s="209"/>
    </row>
    <row r="4825" spans="46:46" x14ac:dyDescent="0.3">
      <c r="AT4825" s="209"/>
    </row>
    <row r="4826" spans="46:46" x14ac:dyDescent="0.3">
      <c r="AT4826" s="209"/>
    </row>
    <row r="4827" spans="46:46" x14ac:dyDescent="0.3">
      <c r="AT4827" s="209"/>
    </row>
    <row r="4828" spans="46:46" x14ac:dyDescent="0.3">
      <c r="AT4828" s="209"/>
    </row>
    <row r="4829" spans="46:46" x14ac:dyDescent="0.3">
      <c r="AT4829" s="209"/>
    </row>
    <row r="4830" spans="46:46" x14ac:dyDescent="0.3">
      <c r="AT4830" s="209"/>
    </row>
    <row r="4831" spans="46:46" x14ac:dyDescent="0.3">
      <c r="AT4831" s="209"/>
    </row>
    <row r="4832" spans="46:46" x14ac:dyDescent="0.3">
      <c r="AT4832" s="209"/>
    </row>
    <row r="4833" spans="46:46" x14ac:dyDescent="0.3">
      <c r="AT4833" s="209"/>
    </row>
    <row r="4834" spans="46:46" x14ac:dyDescent="0.3">
      <c r="AT4834" s="209"/>
    </row>
    <row r="4835" spans="46:46" x14ac:dyDescent="0.3">
      <c r="AT4835" s="209"/>
    </row>
    <row r="4836" spans="46:46" x14ac:dyDescent="0.3">
      <c r="AT4836" s="209"/>
    </row>
    <row r="4837" spans="46:46" x14ac:dyDescent="0.3">
      <c r="AT4837" s="209"/>
    </row>
    <row r="4838" spans="46:46" x14ac:dyDescent="0.3">
      <c r="AT4838" s="209"/>
    </row>
    <row r="4839" spans="46:46" x14ac:dyDescent="0.3">
      <c r="AT4839" s="209"/>
    </row>
    <row r="4840" spans="46:46" x14ac:dyDescent="0.3">
      <c r="AT4840" s="209"/>
    </row>
    <row r="4841" spans="46:46" x14ac:dyDescent="0.3">
      <c r="AT4841" s="209"/>
    </row>
    <row r="4842" spans="46:46" x14ac:dyDescent="0.3">
      <c r="AT4842" s="209"/>
    </row>
    <row r="4843" spans="46:46" x14ac:dyDescent="0.3">
      <c r="AT4843" s="209"/>
    </row>
    <row r="4844" spans="46:46" x14ac:dyDescent="0.3">
      <c r="AT4844" s="209"/>
    </row>
    <row r="4845" spans="46:46" x14ac:dyDescent="0.3">
      <c r="AT4845" s="209"/>
    </row>
    <row r="4846" spans="46:46" x14ac:dyDescent="0.3">
      <c r="AT4846" s="209"/>
    </row>
    <row r="4847" spans="46:46" x14ac:dyDescent="0.3">
      <c r="AT4847" s="209"/>
    </row>
    <row r="4848" spans="46:46" x14ac:dyDescent="0.3">
      <c r="AT4848" s="209"/>
    </row>
    <row r="4849" spans="46:46" x14ac:dyDescent="0.3">
      <c r="AT4849" s="209"/>
    </row>
    <row r="4850" spans="46:46" x14ac:dyDescent="0.3">
      <c r="AT4850" s="209"/>
    </row>
    <row r="4851" spans="46:46" x14ac:dyDescent="0.3">
      <c r="AT4851" s="209"/>
    </row>
    <row r="4852" spans="46:46" x14ac:dyDescent="0.3">
      <c r="AT4852" s="209"/>
    </row>
    <row r="4853" spans="46:46" x14ac:dyDescent="0.3">
      <c r="AT4853" s="209"/>
    </row>
    <row r="4854" spans="46:46" x14ac:dyDescent="0.3">
      <c r="AT4854" s="209"/>
    </row>
    <row r="4855" spans="46:46" x14ac:dyDescent="0.3">
      <c r="AT4855" s="209"/>
    </row>
    <row r="4856" spans="46:46" x14ac:dyDescent="0.3">
      <c r="AT4856" s="209"/>
    </row>
    <row r="4857" spans="46:46" x14ac:dyDescent="0.3">
      <c r="AT4857" s="209"/>
    </row>
    <row r="4858" spans="46:46" x14ac:dyDescent="0.3">
      <c r="AT4858" s="209"/>
    </row>
    <row r="4859" spans="46:46" x14ac:dyDescent="0.3">
      <c r="AT4859" s="209"/>
    </row>
    <row r="4860" spans="46:46" x14ac:dyDescent="0.3">
      <c r="AT4860" s="209"/>
    </row>
    <row r="4861" spans="46:46" x14ac:dyDescent="0.3">
      <c r="AT4861" s="209"/>
    </row>
    <row r="4862" spans="46:46" x14ac:dyDescent="0.3">
      <c r="AT4862" s="209"/>
    </row>
    <row r="4863" spans="46:46" x14ac:dyDescent="0.3">
      <c r="AT4863" s="209"/>
    </row>
    <row r="4864" spans="46:46" x14ac:dyDescent="0.3">
      <c r="AT4864" s="209"/>
    </row>
    <row r="4865" spans="46:46" x14ac:dyDescent="0.3">
      <c r="AT4865" s="209"/>
    </row>
    <row r="4866" spans="46:46" x14ac:dyDescent="0.3">
      <c r="AT4866" s="209"/>
    </row>
    <row r="4867" spans="46:46" x14ac:dyDescent="0.3">
      <c r="AT4867" s="209"/>
    </row>
    <row r="4868" spans="46:46" x14ac:dyDescent="0.3">
      <c r="AT4868" s="209"/>
    </row>
    <row r="4869" spans="46:46" x14ac:dyDescent="0.3">
      <c r="AT4869" s="209"/>
    </row>
    <row r="4870" spans="46:46" x14ac:dyDescent="0.3">
      <c r="AT4870" s="209"/>
    </row>
    <row r="4871" spans="46:46" x14ac:dyDescent="0.3">
      <c r="AT4871" s="209"/>
    </row>
    <row r="4872" spans="46:46" x14ac:dyDescent="0.3">
      <c r="AT4872" s="209"/>
    </row>
    <row r="4873" spans="46:46" x14ac:dyDescent="0.3">
      <c r="AT4873" s="209"/>
    </row>
    <row r="4874" spans="46:46" x14ac:dyDescent="0.3">
      <c r="AT4874" s="209"/>
    </row>
    <row r="4875" spans="46:46" x14ac:dyDescent="0.3">
      <c r="AT4875" s="209"/>
    </row>
    <row r="4876" spans="46:46" x14ac:dyDescent="0.3">
      <c r="AT4876" s="209"/>
    </row>
    <row r="4877" spans="46:46" x14ac:dyDescent="0.3">
      <c r="AT4877" s="209"/>
    </row>
    <row r="4878" spans="46:46" x14ac:dyDescent="0.3">
      <c r="AT4878" s="209"/>
    </row>
    <row r="4879" spans="46:46" x14ac:dyDescent="0.3">
      <c r="AT4879" s="209"/>
    </row>
    <row r="4880" spans="46:46" x14ac:dyDescent="0.3">
      <c r="AT4880" s="209"/>
    </row>
    <row r="4881" spans="46:46" x14ac:dyDescent="0.3">
      <c r="AT4881" s="209"/>
    </row>
    <row r="4882" spans="46:46" x14ac:dyDescent="0.3">
      <c r="AT4882" s="209"/>
    </row>
    <row r="4883" spans="46:46" x14ac:dyDescent="0.3">
      <c r="AT4883" s="209"/>
    </row>
    <row r="4884" spans="46:46" x14ac:dyDescent="0.3">
      <c r="AT4884" s="209"/>
    </row>
    <row r="4885" spans="46:46" x14ac:dyDescent="0.3">
      <c r="AT4885" s="209"/>
    </row>
    <row r="4886" spans="46:46" x14ac:dyDescent="0.3">
      <c r="AT4886" s="209"/>
    </row>
    <row r="4887" spans="46:46" x14ac:dyDescent="0.3">
      <c r="AT4887" s="209"/>
    </row>
    <row r="4888" spans="46:46" x14ac:dyDescent="0.3">
      <c r="AT4888" s="209"/>
    </row>
    <row r="4889" spans="46:46" x14ac:dyDescent="0.3">
      <c r="AT4889" s="209"/>
    </row>
    <row r="4890" spans="46:46" x14ac:dyDescent="0.3">
      <c r="AT4890" s="209"/>
    </row>
    <row r="4891" spans="46:46" x14ac:dyDescent="0.3">
      <c r="AT4891" s="209"/>
    </row>
    <row r="4892" spans="46:46" x14ac:dyDescent="0.3">
      <c r="AT4892" s="209"/>
    </row>
    <row r="4893" spans="46:46" x14ac:dyDescent="0.3">
      <c r="AT4893" s="209"/>
    </row>
    <row r="4894" spans="46:46" x14ac:dyDescent="0.3">
      <c r="AT4894" s="209"/>
    </row>
    <row r="4895" spans="46:46" x14ac:dyDescent="0.3">
      <c r="AT4895" s="209"/>
    </row>
    <row r="4896" spans="46:46" x14ac:dyDescent="0.3">
      <c r="AT4896" s="209"/>
    </row>
    <row r="4897" spans="46:46" x14ac:dyDescent="0.3">
      <c r="AT4897" s="209"/>
    </row>
    <row r="4898" spans="46:46" x14ac:dyDescent="0.3">
      <c r="AT4898" s="209"/>
    </row>
    <row r="4899" spans="46:46" x14ac:dyDescent="0.3">
      <c r="AT4899" s="209"/>
    </row>
    <row r="4900" spans="46:46" x14ac:dyDescent="0.3">
      <c r="AT4900" s="209"/>
    </row>
    <row r="4901" spans="46:46" x14ac:dyDescent="0.3">
      <c r="AT4901" s="209"/>
    </row>
    <row r="4902" spans="46:46" x14ac:dyDescent="0.3">
      <c r="AT4902" s="209"/>
    </row>
    <row r="4903" spans="46:46" x14ac:dyDescent="0.3">
      <c r="AT4903" s="209"/>
    </row>
    <row r="4904" spans="46:46" x14ac:dyDescent="0.3">
      <c r="AT4904" s="209"/>
    </row>
    <row r="4905" spans="46:46" x14ac:dyDescent="0.3">
      <c r="AT4905" s="209"/>
    </row>
    <row r="4906" spans="46:46" x14ac:dyDescent="0.3">
      <c r="AT4906" s="209"/>
    </row>
    <row r="4907" spans="46:46" x14ac:dyDescent="0.3">
      <c r="AT4907" s="209"/>
    </row>
    <row r="4908" spans="46:46" x14ac:dyDescent="0.3">
      <c r="AT4908" s="209"/>
    </row>
    <row r="4909" spans="46:46" x14ac:dyDescent="0.3">
      <c r="AT4909" s="209"/>
    </row>
    <row r="4910" spans="46:46" x14ac:dyDescent="0.3">
      <c r="AT4910" s="209"/>
    </row>
    <row r="4911" spans="46:46" x14ac:dyDescent="0.3">
      <c r="AT4911" s="209"/>
    </row>
    <row r="4912" spans="46:46" x14ac:dyDescent="0.3">
      <c r="AT4912" s="209"/>
    </row>
    <row r="4913" spans="46:46" x14ac:dyDescent="0.3">
      <c r="AT4913" s="209"/>
    </row>
    <row r="4914" spans="46:46" x14ac:dyDescent="0.3">
      <c r="AT4914" s="209"/>
    </row>
    <row r="4915" spans="46:46" x14ac:dyDescent="0.3">
      <c r="AT4915" s="209"/>
    </row>
    <row r="4916" spans="46:46" x14ac:dyDescent="0.3">
      <c r="AT4916" s="209"/>
    </row>
    <row r="4917" spans="46:46" x14ac:dyDescent="0.3">
      <c r="AT4917" s="209"/>
    </row>
    <row r="4918" spans="46:46" x14ac:dyDescent="0.3">
      <c r="AT4918" s="209"/>
    </row>
    <row r="4919" spans="46:46" x14ac:dyDescent="0.3">
      <c r="AT4919" s="209"/>
    </row>
    <row r="4920" spans="46:46" x14ac:dyDescent="0.3">
      <c r="AT4920" s="209"/>
    </row>
    <row r="4921" spans="46:46" x14ac:dyDescent="0.3">
      <c r="AT4921" s="209"/>
    </row>
    <row r="4922" spans="46:46" x14ac:dyDescent="0.3">
      <c r="AT4922" s="209"/>
    </row>
    <row r="4923" spans="46:46" x14ac:dyDescent="0.3">
      <c r="AT4923" s="209"/>
    </row>
    <row r="4924" spans="46:46" x14ac:dyDescent="0.3">
      <c r="AT4924" s="209"/>
    </row>
    <row r="4925" spans="46:46" x14ac:dyDescent="0.3">
      <c r="AT4925" s="209"/>
    </row>
    <row r="4926" spans="46:46" x14ac:dyDescent="0.3">
      <c r="AT4926" s="209"/>
    </row>
    <row r="4927" spans="46:46" x14ac:dyDescent="0.3">
      <c r="AT4927" s="209"/>
    </row>
    <row r="4928" spans="46:46" x14ac:dyDescent="0.3">
      <c r="AT4928" s="209"/>
    </row>
    <row r="4929" spans="46:46" x14ac:dyDescent="0.3">
      <c r="AT4929" s="209"/>
    </row>
    <row r="4930" spans="46:46" x14ac:dyDescent="0.3">
      <c r="AT4930" s="209"/>
    </row>
    <row r="4931" spans="46:46" x14ac:dyDescent="0.3">
      <c r="AT4931" s="209"/>
    </row>
    <row r="4932" spans="46:46" x14ac:dyDescent="0.3">
      <c r="AT4932" s="209"/>
    </row>
    <row r="4933" spans="46:46" x14ac:dyDescent="0.3">
      <c r="AT4933" s="209"/>
    </row>
    <row r="4934" spans="46:46" x14ac:dyDescent="0.3">
      <c r="AT4934" s="209"/>
    </row>
    <row r="4935" spans="46:46" x14ac:dyDescent="0.3">
      <c r="AT4935" s="209"/>
    </row>
    <row r="4936" spans="46:46" x14ac:dyDescent="0.3">
      <c r="AT4936" s="209"/>
    </row>
    <row r="4937" spans="46:46" x14ac:dyDescent="0.3">
      <c r="AT4937" s="209"/>
    </row>
    <row r="4938" spans="46:46" x14ac:dyDescent="0.3">
      <c r="AT4938" s="209"/>
    </row>
    <row r="4939" spans="46:46" x14ac:dyDescent="0.3">
      <c r="AT4939" s="209"/>
    </row>
    <row r="4940" spans="46:46" x14ac:dyDescent="0.3">
      <c r="AT4940" s="209"/>
    </row>
    <row r="4941" spans="46:46" x14ac:dyDescent="0.3">
      <c r="AT4941" s="209"/>
    </row>
    <row r="4942" spans="46:46" x14ac:dyDescent="0.3">
      <c r="AT4942" s="209"/>
    </row>
    <row r="4943" spans="46:46" x14ac:dyDescent="0.3">
      <c r="AT4943" s="209"/>
    </row>
    <row r="4944" spans="46:46" x14ac:dyDescent="0.3">
      <c r="AT4944" s="209"/>
    </row>
    <row r="4945" spans="46:46" x14ac:dyDescent="0.3">
      <c r="AT4945" s="209"/>
    </row>
    <row r="4946" spans="46:46" x14ac:dyDescent="0.3">
      <c r="AT4946" s="209"/>
    </row>
    <row r="4947" spans="46:46" x14ac:dyDescent="0.3">
      <c r="AT4947" s="209"/>
    </row>
    <row r="4948" spans="46:46" x14ac:dyDescent="0.3">
      <c r="AT4948" s="209"/>
    </row>
    <row r="4949" spans="46:46" x14ac:dyDescent="0.3">
      <c r="AT4949" s="209"/>
    </row>
    <row r="4950" spans="46:46" x14ac:dyDescent="0.3">
      <c r="AT4950" s="209"/>
    </row>
    <row r="4951" spans="46:46" x14ac:dyDescent="0.3">
      <c r="AT4951" s="209"/>
    </row>
    <row r="4952" spans="46:46" x14ac:dyDescent="0.3">
      <c r="AT4952" s="209"/>
    </row>
    <row r="4953" spans="46:46" x14ac:dyDescent="0.3">
      <c r="AT4953" s="209"/>
    </row>
    <row r="4954" spans="46:46" x14ac:dyDescent="0.3">
      <c r="AT4954" s="209"/>
    </row>
    <row r="4955" spans="46:46" x14ac:dyDescent="0.3">
      <c r="AT4955" s="209"/>
    </row>
    <row r="4956" spans="46:46" x14ac:dyDescent="0.3">
      <c r="AT4956" s="209"/>
    </row>
    <row r="4957" spans="46:46" x14ac:dyDescent="0.3">
      <c r="AT4957" s="209"/>
    </row>
    <row r="4958" spans="46:46" x14ac:dyDescent="0.3">
      <c r="AT4958" s="209"/>
    </row>
    <row r="4959" spans="46:46" x14ac:dyDescent="0.3">
      <c r="AT4959" s="209"/>
    </row>
    <row r="4960" spans="46:46" x14ac:dyDescent="0.3">
      <c r="AT4960" s="209"/>
    </row>
    <row r="4961" spans="46:46" x14ac:dyDescent="0.3">
      <c r="AT4961" s="209"/>
    </row>
    <row r="4962" spans="46:46" x14ac:dyDescent="0.3">
      <c r="AT4962" s="209"/>
    </row>
    <row r="4963" spans="46:46" x14ac:dyDescent="0.3">
      <c r="AT4963" s="209"/>
    </row>
    <row r="4964" spans="46:46" x14ac:dyDescent="0.3">
      <c r="AT4964" s="209"/>
    </row>
    <row r="4965" spans="46:46" x14ac:dyDescent="0.3">
      <c r="AT4965" s="209"/>
    </row>
    <row r="4966" spans="46:46" x14ac:dyDescent="0.3">
      <c r="AT4966" s="209"/>
    </row>
    <row r="4967" spans="46:46" x14ac:dyDescent="0.3">
      <c r="AT4967" s="209"/>
    </row>
    <row r="4968" spans="46:46" x14ac:dyDescent="0.3">
      <c r="AT4968" s="209"/>
    </row>
    <row r="4969" spans="46:46" x14ac:dyDescent="0.3">
      <c r="AT4969" s="209"/>
    </row>
    <row r="4970" spans="46:46" x14ac:dyDescent="0.3">
      <c r="AT4970" s="209"/>
    </row>
    <row r="4971" spans="46:46" x14ac:dyDescent="0.3">
      <c r="AT4971" s="209"/>
    </row>
    <row r="4972" spans="46:46" x14ac:dyDescent="0.3">
      <c r="AT4972" s="209"/>
    </row>
    <row r="4973" spans="46:46" x14ac:dyDescent="0.3">
      <c r="AT4973" s="209"/>
    </row>
    <row r="4974" spans="46:46" x14ac:dyDescent="0.3">
      <c r="AT4974" s="209"/>
    </row>
    <row r="4975" spans="46:46" x14ac:dyDescent="0.3">
      <c r="AT4975" s="209"/>
    </row>
    <row r="4976" spans="46:46" x14ac:dyDescent="0.3">
      <c r="AT4976" s="209"/>
    </row>
    <row r="4977" spans="46:46" x14ac:dyDescent="0.3">
      <c r="AT4977" s="209"/>
    </row>
    <row r="4978" spans="46:46" x14ac:dyDescent="0.3">
      <c r="AT4978" s="209"/>
    </row>
    <row r="4979" spans="46:46" x14ac:dyDescent="0.3">
      <c r="AT4979" s="209"/>
    </row>
    <row r="4980" spans="46:46" x14ac:dyDescent="0.3">
      <c r="AT4980" s="209"/>
    </row>
    <row r="4981" spans="46:46" x14ac:dyDescent="0.3">
      <c r="AT4981" s="209"/>
    </row>
    <row r="4982" spans="46:46" x14ac:dyDescent="0.3">
      <c r="AT4982" s="209"/>
    </row>
    <row r="4983" spans="46:46" x14ac:dyDescent="0.3">
      <c r="AT4983" s="209"/>
    </row>
    <row r="4984" spans="46:46" x14ac:dyDescent="0.3">
      <c r="AT4984" s="209"/>
    </row>
    <row r="4985" spans="46:46" x14ac:dyDescent="0.3">
      <c r="AT4985" s="209"/>
    </row>
    <row r="4986" spans="46:46" x14ac:dyDescent="0.3">
      <c r="AT4986" s="209"/>
    </row>
    <row r="4987" spans="46:46" x14ac:dyDescent="0.3">
      <c r="AT4987" s="209"/>
    </row>
    <row r="4988" spans="46:46" x14ac:dyDescent="0.3">
      <c r="AT4988" s="209"/>
    </row>
    <row r="4989" spans="46:46" x14ac:dyDescent="0.3">
      <c r="AT4989" s="209"/>
    </row>
    <row r="4990" spans="46:46" x14ac:dyDescent="0.3">
      <c r="AT4990" s="209"/>
    </row>
    <row r="4991" spans="46:46" x14ac:dyDescent="0.3">
      <c r="AT4991" s="209"/>
    </row>
    <row r="4992" spans="46:46" x14ac:dyDescent="0.3">
      <c r="AT4992" s="209"/>
    </row>
    <row r="4993" spans="46:46" x14ac:dyDescent="0.3">
      <c r="AT4993" s="209"/>
    </row>
    <row r="4994" spans="46:46" x14ac:dyDescent="0.3">
      <c r="AT4994" s="209"/>
    </row>
    <row r="4995" spans="46:46" x14ac:dyDescent="0.3">
      <c r="AT4995" s="209"/>
    </row>
    <row r="4996" spans="46:46" x14ac:dyDescent="0.3">
      <c r="AT4996" s="209"/>
    </row>
    <row r="4997" spans="46:46" x14ac:dyDescent="0.3">
      <c r="AT4997" s="209"/>
    </row>
    <row r="4998" spans="46:46" x14ac:dyDescent="0.3">
      <c r="AT4998" s="209"/>
    </row>
    <row r="4999" spans="46:46" x14ac:dyDescent="0.3">
      <c r="AT4999" s="209"/>
    </row>
    <row r="5000" spans="46:46" x14ac:dyDescent="0.3">
      <c r="AT5000" s="209"/>
    </row>
    <row r="5001" spans="46:46" x14ac:dyDescent="0.3">
      <c r="AT5001" s="209"/>
    </row>
    <row r="5002" spans="46:46" x14ac:dyDescent="0.3">
      <c r="AT5002" s="209"/>
    </row>
    <row r="5003" spans="46:46" x14ac:dyDescent="0.3">
      <c r="AT5003" s="209"/>
    </row>
    <row r="5004" spans="46:46" x14ac:dyDescent="0.3">
      <c r="AT5004" s="209"/>
    </row>
    <row r="5005" spans="46:46" x14ac:dyDescent="0.3">
      <c r="AT5005" s="209"/>
    </row>
    <row r="5006" spans="46:46" x14ac:dyDescent="0.3">
      <c r="AT5006" s="209"/>
    </row>
    <row r="5007" spans="46:46" x14ac:dyDescent="0.3">
      <c r="AT5007" s="209"/>
    </row>
    <row r="5008" spans="46:46" x14ac:dyDescent="0.3">
      <c r="AT5008" s="209"/>
    </row>
    <row r="5009" spans="46:46" x14ac:dyDescent="0.3">
      <c r="AT5009" s="209"/>
    </row>
    <row r="5010" spans="46:46" x14ac:dyDescent="0.3">
      <c r="AT5010" s="209"/>
    </row>
    <row r="5011" spans="46:46" x14ac:dyDescent="0.3">
      <c r="AT5011" s="209"/>
    </row>
    <row r="5012" spans="46:46" x14ac:dyDescent="0.3">
      <c r="AT5012" s="209"/>
    </row>
    <row r="5013" spans="46:46" x14ac:dyDescent="0.3">
      <c r="AT5013" s="209"/>
    </row>
    <row r="5014" spans="46:46" x14ac:dyDescent="0.3">
      <c r="AT5014" s="209"/>
    </row>
    <row r="5015" spans="46:46" x14ac:dyDescent="0.3">
      <c r="AT5015" s="209"/>
    </row>
    <row r="5016" spans="46:46" x14ac:dyDescent="0.3">
      <c r="AT5016" s="209"/>
    </row>
    <row r="5017" spans="46:46" x14ac:dyDescent="0.3">
      <c r="AT5017" s="209"/>
    </row>
    <row r="5018" spans="46:46" x14ac:dyDescent="0.3">
      <c r="AT5018" s="209"/>
    </row>
    <row r="5019" spans="46:46" x14ac:dyDescent="0.3">
      <c r="AT5019" s="209"/>
    </row>
    <row r="5020" spans="46:46" x14ac:dyDescent="0.3">
      <c r="AT5020" s="209"/>
    </row>
    <row r="5021" spans="46:46" x14ac:dyDescent="0.3">
      <c r="AT5021" s="209"/>
    </row>
    <row r="5022" spans="46:46" x14ac:dyDescent="0.3">
      <c r="AT5022" s="209"/>
    </row>
    <row r="5023" spans="46:46" x14ac:dyDescent="0.3">
      <c r="AT5023" s="209"/>
    </row>
    <row r="5024" spans="46:46" x14ac:dyDescent="0.3">
      <c r="AT5024" s="209"/>
    </row>
    <row r="5025" spans="46:46" x14ac:dyDescent="0.3">
      <c r="AT5025" s="209"/>
    </row>
    <row r="5026" spans="46:46" x14ac:dyDescent="0.3">
      <c r="AT5026" s="209"/>
    </row>
    <row r="5027" spans="46:46" x14ac:dyDescent="0.3">
      <c r="AT5027" s="209"/>
    </row>
    <row r="5028" spans="46:46" x14ac:dyDescent="0.3">
      <c r="AT5028" s="209"/>
    </row>
    <row r="5029" spans="46:46" x14ac:dyDescent="0.3">
      <c r="AT5029" s="209"/>
    </row>
    <row r="5030" spans="46:46" x14ac:dyDescent="0.3">
      <c r="AT5030" s="209"/>
    </row>
    <row r="5031" spans="46:46" x14ac:dyDescent="0.3">
      <c r="AT5031" s="209"/>
    </row>
    <row r="5032" spans="46:46" x14ac:dyDescent="0.3">
      <c r="AT5032" s="209"/>
    </row>
    <row r="5033" spans="46:46" x14ac:dyDescent="0.3">
      <c r="AT5033" s="209"/>
    </row>
    <row r="5034" spans="46:46" x14ac:dyDescent="0.3">
      <c r="AT5034" s="209"/>
    </row>
    <row r="5035" spans="46:46" x14ac:dyDescent="0.3">
      <c r="AT5035" s="209"/>
    </row>
    <row r="5036" spans="46:46" x14ac:dyDescent="0.3">
      <c r="AT5036" s="209"/>
    </row>
    <row r="5037" spans="46:46" x14ac:dyDescent="0.3">
      <c r="AT5037" s="209"/>
    </row>
    <row r="5038" spans="46:46" x14ac:dyDescent="0.3">
      <c r="AT5038" s="209"/>
    </row>
    <row r="5039" spans="46:46" x14ac:dyDescent="0.3">
      <c r="AT5039" s="209"/>
    </row>
    <row r="5040" spans="46:46" x14ac:dyDescent="0.3">
      <c r="AT5040" s="209"/>
    </row>
    <row r="5041" spans="46:46" x14ac:dyDescent="0.3">
      <c r="AT5041" s="209"/>
    </row>
    <row r="5042" spans="46:46" x14ac:dyDescent="0.3">
      <c r="AT5042" s="209"/>
    </row>
    <row r="5043" spans="46:46" x14ac:dyDescent="0.3">
      <c r="AT5043" s="209"/>
    </row>
    <row r="5044" spans="46:46" x14ac:dyDescent="0.3">
      <c r="AT5044" s="209"/>
    </row>
    <row r="5045" spans="46:46" x14ac:dyDescent="0.3">
      <c r="AT5045" s="209"/>
    </row>
    <row r="5046" spans="46:46" x14ac:dyDescent="0.3">
      <c r="AT5046" s="209"/>
    </row>
    <row r="5047" spans="46:46" x14ac:dyDescent="0.3">
      <c r="AT5047" s="209"/>
    </row>
    <row r="5048" spans="46:46" x14ac:dyDescent="0.3">
      <c r="AT5048" s="209"/>
    </row>
    <row r="5049" spans="46:46" x14ac:dyDescent="0.3">
      <c r="AT5049" s="209"/>
    </row>
    <row r="5050" spans="46:46" x14ac:dyDescent="0.3">
      <c r="AT5050" s="209"/>
    </row>
    <row r="5051" spans="46:46" x14ac:dyDescent="0.3">
      <c r="AT5051" s="209"/>
    </row>
    <row r="5052" spans="46:46" x14ac:dyDescent="0.3">
      <c r="AT5052" s="209"/>
    </row>
    <row r="5053" spans="46:46" x14ac:dyDescent="0.3">
      <c r="AT5053" s="209"/>
    </row>
    <row r="5054" spans="46:46" x14ac:dyDescent="0.3">
      <c r="AT5054" s="209"/>
    </row>
    <row r="5055" spans="46:46" x14ac:dyDescent="0.3">
      <c r="AT5055" s="209"/>
    </row>
    <row r="5056" spans="46:46" x14ac:dyDescent="0.3">
      <c r="AT5056" s="209"/>
    </row>
    <row r="5057" spans="46:46" x14ac:dyDescent="0.3">
      <c r="AT5057" s="209"/>
    </row>
    <row r="5058" spans="46:46" x14ac:dyDescent="0.3">
      <c r="AT5058" s="209"/>
    </row>
    <row r="5059" spans="46:46" x14ac:dyDescent="0.3">
      <c r="AT5059" s="209"/>
    </row>
    <row r="5060" spans="46:46" x14ac:dyDescent="0.3">
      <c r="AT5060" s="209"/>
    </row>
    <row r="5061" spans="46:46" x14ac:dyDescent="0.3">
      <c r="AT5061" s="209"/>
    </row>
    <row r="5062" spans="46:46" x14ac:dyDescent="0.3">
      <c r="AT5062" s="209"/>
    </row>
    <row r="5063" spans="46:46" x14ac:dyDescent="0.3">
      <c r="AT5063" s="209"/>
    </row>
    <row r="5064" spans="46:46" x14ac:dyDescent="0.3">
      <c r="AT5064" s="209"/>
    </row>
    <row r="5065" spans="46:46" x14ac:dyDescent="0.3">
      <c r="AT5065" s="209"/>
    </row>
    <row r="5066" spans="46:46" x14ac:dyDescent="0.3">
      <c r="AT5066" s="209"/>
    </row>
    <row r="5067" spans="46:46" x14ac:dyDescent="0.3">
      <c r="AT5067" s="209"/>
    </row>
    <row r="5068" spans="46:46" x14ac:dyDescent="0.3">
      <c r="AT5068" s="209"/>
    </row>
    <row r="5069" spans="46:46" x14ac:dyDescent="0.3">
      <c r="AT5069" s="209"/>
    </row>
    <row r="5070" spans="46:46" x14ac:dyDescent="0.3">
      <c r="AT5070" s="209"/>
    </row>
    <row r="5071" spans="46:46" x14ac:dyDescent="0.3">
      <c r="AT5071" s="209"/>
    </row>
    <row r="5072" spans="46:46" x14ac:dyDescent="0.3">
      <c r="AT5072" s="209"/>
    </row>
    <row r="5073" spans="46:46" x14ac:dyDescent="0.3">
      <c r="AT5073" s="209"/>
    </row>
    <row r="5074" spans="46:46" x14ac:dyDescent="0.3">
      <c r="AT5074" s="209"/>
    </row>
    <row r="5075" spans="46:46" x14ac:dyDescent="0.3">
      <c r="AT5075" s="209"/>
    </row>
    <row r="5076" spans="46:46" x14ac:dyDescent="0.3">
      <c r="AT5076" s="209"/>
    </row>
    <row r="5077" spans="46:46" x14ac:dyDescent="0.3">
      <c r="AT5077" s="209"/>
    </row>
    <row r="5078" spans="46:46" x14ac:dyDescent="0.3">
      <c r="AT5078" s="209"/>
    </row>
    <row r="5079" spans="46:46" x14ac:dyDescent="0.3">
      <c r="AT5079" s="209"/>
    </row>
    <row r="5080" spans="46:46" x14ac:dyDescent="0.3">
      <c r="AT5080" s="209"/>
    </row>
    <row r="5081" spans="46:46" x14ac:dyDescent="0.3">
      <c r="AT5081" s="209"/>
    </row>
    <row r="5082" spans="46:46" x14ac:dyDescent="0.3">
      <c r="AT5082" s="209"/>
    </row>
    <row r="5083" spans="46:46" x14ac:dyDescent="0.3">
      <c r="AT5083" s="209"/>
    </row>
    <row r="5084" spans="46:46" x14ac:dyDescent="0.3">
      <c r="AT5084" s="209"/>
    </row>
    <row r="5085" spans="46:46" x14ac:dyDescent="0.3">
      <c r="AT5085" s="209"/>
    </row>
    <row r="5086" spans="46:46" x14ac:dyDescent="0.3">
      <c r="AT5086" s="209"/>
    </row>
    <row r="5087" spans="46:46" x14ac:dyDescent="0.3">
      <c r="AT5087" s="209"/>
    </row>
    <row r="5088" spans="46:46" x14ac:dyDescent="0.3">
      <c r="AT5088" s="209"/>
    </row>
    <row r="5089" spans="46:46" x14ac:dyDescent="0.3">
      <c r="AT5089" s="209"/>
    </row>
    <row r="5090" spans="46:46" x14ac:dyDescent="0.3">
      <c r="AT5090" s="209"/>
    </row>
    <row r="5091" spans="46:46" x14ac:dyDescent="0.3">
      <c r="AT5091" s="209"/>
    </row>
    <row r="5092" spans="46:46" x14ac:dyDescent="0.3">
      <c r="AT5092" s="209"/>
    </row>
    <row r="5093" spans="46:46" x14ac:dyDescent="0.3">
      <c r="AT5093" s="209"/>
    </row>
    <row r="5094" spans="46:46" x14ac:dyDescent="0.3">
      <c r="AT5094" s="209"/>
    </row>
    <row r="5095" spans="46:46" x14ac:dyDescent="0.3">
      <c r="AT5095" s="209"/>
    </row>
    <row r="5096" spans="46:46" x14ac:dyDescent="0.3">
      <c r="AT5096" s="209"/>
    </row>
    <row r="5097" spans="46:46" x14ac:dyDescent="0.3">
      <c r="AT5097" s="209"/>
    </row>
    <row r="5098" spans="46:46" x14ac:dyDescent="0.3">
      <c r="AT5098" s="209"/>
    </row>
    <row r="5099" spans="46:46" x14ac:dyDescent="0.3">
      <c r="AT5099" s="209"/>
    </row>
    <row r="5100" spans="46:46" x14ac:dyDescent="0.3">
      <c r="AT5100" s="209"/>
    </row>
    <row r="5101" spans="46:46" x14ac:dyDescent="0.3">
      <c r="AT5101" s="209"/>
    </row>
    <row r="5102" spans="46:46" x14ac:dyDescent="0.3">
      <c r="AT5102" s="209"/>
    </row>
    <row r="5103" spans="46:46" x14ac:dyDescent="0.3">
      <c r="AT5103" s="209"/>
    </row>
    <row r="5104" spans="46:46" x14ac:dyDescent="0.3">
      <c r="AT5104" s="209"/>
    </row>
    <row r="5105" spans="46:46" x14ac:dyDescent="0.3">
      <c r="AT5105" s="209"/>
    </row>
    <row r="5106" spans="46:46" x14ac:dyDescent="0.3">
      <c r="AT5106" s="209"/>
    </row>
    <row r="5107" spans="46:46" x14ac:dyDescent="0.3">
      <c r="AT5107" s="209"/>
    </row>
    <row r="5108" spans="46:46" x14ac:dyDescent="0.3">
      <c r="AT5108" s="209"/>
    </row>
    <row r="5109" spans="46:46" x14ac:dyDescent="0.3">
      <c r="AT5109" s="209"/>
    </row>
    <row r="5110" spans="46:46" x14ac:dyDescent="0.3">
      <c r="AT5110" s="209"/>
    </row>
    <row r="5111" spans="46:46" x14ac:dyDescent="0.3">
      <c r="AT5111" s="209"/>
    </row>
    <row r="5112" spans="46:46" x14ac:dyDescent="0.3">
      <c r="AT5112" s="209"/>
    </row>
    <row r="5113" spans="46:46" x14ac:dyDescent="0.3">
      <c r="AT5113" s="209"/>
    </row>
    <row r="5114" spans="46:46" x14ac:dyDescent="0.3">
      <c r="AT5114" s="209"/>
    </row>
    <row r="5115" spans="46:46" x14ac:dyDescent="0.3">
      <c r="AT5115" s="209"/>
    </row>
    <row r="5116" spans="46:46" x14ac:dyDescent="0.3">
      <c r="AT5116" s="209"/>
    </row>
    <row r="5117" spans="46:46" x14ac:dyDescent="0.3">
      <c r="AT5117" s="209"/>
    </row>
    <row r="5118" spans="46:46" x14ac:dyDescent="0.3">
      <c r="AT5118" s="209"/>
    </row>
    <row r="5119" spans="46:46" x14ac:dyDescent="0.3">
      <c r="AT5119" s="209"/>
    </row>
    <row r="5120" spans="46:46" x14ac:dyDescent="0.3">
      <c r="AT5120" s="209"/>
    </row>
    <row r="5121" spans="46:46" x14ac:dyDescent="0.3">
      <c r="AT5121" s="209"/>
    </row>
    <row r="5122" spans="46:46" x14ac:dyDescent="0.3">
      <c r="AT5122" s="209"/>
    </row>
    <row r="5123" spans="46:46" x14ac:dyDescent="0.3">
      <c r="AT5123" s="209"/>
    </row>
    <row r="5124" spans="46:46" x14ac:dyDescent="0.3">
      <c r="AT5124" s="209"/>
    </row>
    <row r="5125" spans="46:46" x14ac:dyDescent="0.3">
      <c r="AT5125" s="209"/>
    </row>
    <row r="5126" spans="46:46" x14ac:dyDescent="0.3">
      <c r="AT5126" s="209"/>
    </row>
    <row r="5127" spans="46:46" x14ac:dyDescent="0.3">
      <c r="AT5127" s="209"/>
    </row>
    <row r="5128" spans="46:46" x14ac:dyDescent="0.3">
      <c r="AT5128" s="209"/>
    </row>
    <row r="5129" spans="46:46" x14ac:dyDescent="0.3">
      <c r="AT5129" s="209"/>
    </row>
    <row r="5130" spans="46:46" x14ac:dyDescent="0.3">
      <c r="AT5130" s="209"/>
    </row>
    <row r="5131" spans="46:46" x14ac:dyDescent="0.3">
      <c r="AT5131" s="209"/>
    </row>
    <row r="5132" spans="46:46" x14ac:dyDescent="0.3">
      <c r="AT5132" s="209"/>
    </row>
    <row r="5133" spans="46:46" x14ac:dyDescent="0.3">
      <c r="AT5133" s="209"/>
    </row>
    <row r="5134" spans="46:46" x14ac:dyDescent="0.3">
      <c r="AT5134" s="209"/>
    </row>
    <row r="5135" spans="46:46" x14ac:dyDescent="0.3">
      <c r="AT5135" s="209"/>
    </row>
    <row r="5136" spans="46:46" x14ac:dyDescent="0.3">
      <c r="AT5136" s="209"/>
    </row>
    <row r="5137" spans="46:46" x14ac:dyDescent="0.3">
      <c r="AT5137" s="209"/>
    </row>
    <row r="5138" spans="46:46" x14ac:dyDescent="0.3">
      <c r="AT5138" s="209"/>
    </row>
    <row r="5139" spans="46:46" x14ac:dyDescent="0.3">
      <c r="AT5139" s="209"/>
    </row>
    <row r="5140" spans="46:46" x14ac:dyDescent="0.3">
      <c r="AT5140" s="209"/>
    </row>
    <row r="5141" spans="46:46" x14ac:dyDescent="0.3">
      <c r="AT5141" s="209"/>
    </row>
    <row r="5142" spans="46:46" x14ac:dyDescent="0.3">
      <c r="AT5142" s="209"/>
    </row>
    <row r="5143" spans="46:46" x14ac:dyDescent="0.3">
      <c r="AT5143" s="209"/>
    </row>
    <row r="5144" spans="46:46" x14ac:dyDescent="0.3">
      <c r="AT5144" s="209"/>
    </row>
    <row r="5145" spans="46:46" x14ac:dyDescent="0.3">
      <c r="AT5145" s="209"/>
    </row>
    <row r="5146" spans="46:46" x14ac:dyDescent="0.3">
      <c r="AT5146" s="209"/>
    </row>
    <row r="5147" spans="46:46" x14ac:dyDescent="0.3">
      <c r="AT5147" s="209"/>
    </row>
    <row r="5148" spans="46:46" x14ac:dyDescent="0.3">
      <c r="AT5148" s="209"/>
    </row>
    <row r="5149" spans="46:46" x14ac:dyDescent="0.3">
      <c r="AT5149" s="209"/>
    </row>
    <row r="5150" spans="46:46" x14ac:dyDescent="0.3">
      <c r="AT5150" s="209"/>
    </row>
    <row r="5151" spans="46:46" x14ac:dyDescent="0.3">
      <c r="AT5151" s="209"/>
    </row>
    <row r="5152" spans="46:46" x14ac:dyDescent="0.3">
      <c r="AT5152" s="209"/>
    </row>
    <row r="5153" spans="46:46" x14ac:dyDescent="0.3">
      <c r="AT5153" s="209"/>
    </row>
    <row r="5154" spans="46:46" x14ac:dyDescent="0.3">
      <c r="AT5154" s="209"/>
    </row>
    <row r="5155" spans="46:46" x14ac:dyDescent="0.3">
      <c r="AT5155" s="209"/>
    </row>
    <row r="5156" spans="46:46" x14ac:dyDescent="0.3">
      <c r="AT5156" s="209"/>
    </row>
    <row r="5157" spans="46:46" x14ac:dyDescent="0.3">
      <c r="AT5157" s="209"/>
    </row>
    <row r="5158" spans="46:46" x14ac:dyDescent="0.3">
      <c r="AT5158" s="209"/>
    </row>
    <row r="5159" spans="46:46" x14ac:dyDescent="0.3">
      <c r="AT5159" s="209"/>
    </row>
    <row r="5160" spans="46:46" x14ac:dyDescent="0.3">
      <c r="AT5160" s="209"/>
    </row>
    <row r="5161" spans="46:46" x14ac:dyDescent="0.3">
      <c r="AT5161" s="209"/>
    </row>
    <row r="5162" spans="46:46" x14ac:dyDescent="0.3">
      <c r="AT5162" s="209"/>
    </row>
    <row r="5163" spans="46:46" x14ac:dyDescent="0.3">
      <c r="AT5163" s="209"/>
    </row>
    <row r="5164" spans="46:46" x14ac:dyDescent="0.3">
      <c r="AT5164" s="209"/>
    </row>
    <row r="5165" spans="46:46" x14ac:dyDescent="0.3">
      <c r="AT5165" s="209"/>
    </row>
    <row r="5166" spans="46:46" x14ac:dyDescent="0.3">
      <c r="AT5166" s="209"/>
    </row>
    <row r="5167" spans="46:46" x14ac:dyDescent="0.3">
      <c r="AT5167" s="209"/>
    </row>
    <row r="5168" spans="46:46" x14ac:dyDescent="0.3">
      <c r="AT5168" s="209"/>
    </row>
    <row r="5169" spans="46:46" x14ac:dyDescent="0.3">
      <c r="AT5169" s="209"/>
    </row>
    <row r="5170" spans="46:46" x14ac:dyDescent="0.3">
      <c r="AT5170" s="209"/>
    </row>
    <row r="5171" spans="46:46" x14ac:dyDescent="0.3">
      <c r="AT5171" s="209"/>
    </row>
    <row r="5172" spans="46:46" x14ac:dyDescent="0.3">
      <c r="AT5172" s="209"/>
    </row>
    <row r="5173" spans="46:46" x14ac:dyDescent="0.3">
      <c r="AT5173" s="209"/>
    </row>
    <row r="5174" spans="46:46" x14ac:dyDescent="0.3">
      <c r="AT5174" s="209"/>
    </row>
    <row r="5175" spans="46:46" x14ac:dyDescent="0.3">
      <c r="AT5175" s="209"/>
    </row>
    <row r="5176" spans="46:46" x14ac:dyDescent="0.3">
      <c r="AT5176" s="209"/>
    </row>
    <row r="5177" spans="46:46" x14ac:dyDescent="0.3">
      <c r="AT5177" s="209"/>
    </row>
    <row r="5178" spans="46:46" x14ac:dyDescent="0.3">
      <c r="AT5178" s="209"/>
    </row>
    <row r="5179" spans="46:46" x14ac:dyDescent="0.3">
      <c r="AT5179" s="209"/>
    </row>
    <row r="5180" spans="46:46" x14ac:dyDescent="0.3">
      <c r="AT5180" s="209"/>
    </row>
    <row r="5181" spans="46:46" x14ac:dyDescent="0.3">
      <c r="AT5181" s="209"/>
    </row>
    <row r="5182" spans="46:46" x14ac:dyDescent="0.3">
      <c r="AT5182" s="209"/>
    </row>
    <row r="5183" spans="46:46" x14ac:dyDescent="0.3">
      <c r="AT5183" s="209"/>
    </row>
    <row r="5184" spans="46:46" x14ac:dyDescent="0.3">
      <c r="AT5184" s="209"/>
    </row>
    <row r="5185" spans="46:46" x14ac:dyDescent="0.3">
      <c r="AT5185" s="209"/>
    </row>
    <row r="5186" spans="46:46" x14ac:dyDescent="0.3">
      <c r="AT5186" s="209"/>
    </row>
    <row r="5187" spans="46:46" x14ac:dyDescent="0.3">
      <c r="AT5187" s="209"/>
    </row>
    <row r="5188" spans="46:46" x14ac:dyDescent="0.3">
      <c r="AT5188" s="209"/>
    </row>
    <row r="5189" spans="46:46" x14ac:dyDescent="0.3">
      <c r="AT5189" s="209"/>
    </row>
    <row r="5190" spans="46:46" x14ac:dyDescent="0.3">
      <c r="AT5190" s="209"/>
    </row>
    <row r="5191" spans="46:46" x14ac:dyDescent="0.3">
      <c r="AT5191" s="209"/>
    </row>
    <row r="5192" spans="46:46" x14ac:dyDescent="0.3">
      <c r="AT5192" s="209"/>
    </row>
    <row r="5193" spans="46:46" x14ac:dyDescent="0.3">
      <c r="AT5193" s="209"/>
    </row>
    <row r="5194" spans="46:46" x14ac:dyDescent="0.3">
      <c r="AT5194" s="209"/>
    </row>
    <row r="5195" spans="46:46" x14ac:dyDescent="0.3">
      <c r="AT5195" s="209"/>
    </row>
    <row r="5196" spans="46:46" x14ac:dyDescent="0.3">
      <c r="AT5196" s="209"/>
    </row>
    <row r="5197" spans="46:46" x14ac:dyDescent="0.3">
      <c r="AT5197" s="209"/>
    </row>
    <row r="5198" spans="46:46" x14ac:dyDescent="0.3">
      <c r="AT5198" s="209"/>
    </row>
    <row r="5199" spans="46:46" x14ac:dyDescent="0.3">
      <c r="AT5199" s="209"/>
    </row>
    <row r="5200" spans="46:46" x14ac:dyDescent="0.3">
      <c r="AT5200" s="209"/>
    </row>
    <row r="5201" spans="46:46" x14ac:dyDescent="0.3">
      <c r="AT5201" s="209"/>
    </row>
    <row r="5202" spans="46:46" x14ac:dyDescent="0.3">
      <c r="AT5202" s="209"/>
    </row>
    <row r="5203" spans="46:46" x14ac:dyDescent="0.3">
      <c r="AT5203" s="209"/>
    </row>
    <row r="5204" spans="46:46" x14ac:dyDescent="0.3">
      <c r="AT5204" s="209"/>
    </row>
    <row r="5205" spans="46:46" x14ac:dyDescent="0.3">
      <c r="AT5205" s="209"/>
    </row>
    <row r="5206" spans="46:46" x14ac:dyDescent="0.3">
      <c r="AT5206" s="209"/>
    </row>
    <row r="5207" spans="46:46" x14ac:dyDescent="0.3">
      <c r="AT5207" s="209"/>
    </row>
    <row r="5208" spans="46:46" x14ac:dyDescent="0.3">
      <c r="AT5208" s="209"/>
    </row>
    <row r="5209" spans="46:46" x14ac:dyDescent="0.3">
      <c r="AT5209" s="209"/>
    </row>
    <row r="5210" spans="46:46" x14ac:dyDescent="0.3">
      <c r="AT5210" s="209"/>
    </row>
    <row r="5211" spans="46:46" x14ac:dyDescent="0.3">
      <c r="AT5211" s="209"/>
    </row>
    <row r="5212" spans="46:46" x14ac:dyDescent="0.3">
      <c r="AT5212" s="209"/>
    </row>
    <row r="5213" spans="46:46" x14ac:dyDescent="0.3">
      <c r="AT5213" s="209"/>
    </row>
    <row r="5214" spans="46:46" x14ac:dyDescent="0.3">
      <c r="AT5214" s="209"/>
    </row>
    <row r="5215" spans="46:46" x14ac:dyDescent="0.3">
      <c r="AT5215" s="209"/>
    </row>
    <row r="5216" spans="46:46" x14ac:dyDescent="0.3">
      <c r="AT5216" s="209"/>
    </row>
    <row r="5217" spans="46:46" x14ac:dyDescent="0.3">
      <c r="AT5217" s="209"/>
    </row>
    <row r="5218" spans="46:46" x14ac:dyDescent="0.3">
      <c r="AT5218" s="209"/>
    </row>
    <row r="5219" spans="46:46" x14ac:dyDescent="0.3">
      <c r="AT5219" s="209"/>
    </row>
    <row r="5220" spans="46:46" x14ac:dyDescent="0.3">
      <c r="AT5220" s="209"/>
    </row>
    <row r="5221" spans="46:46" x14ac:dyDescent="0.3">
      <c r="AT5221" s="209"/>
    </row>
    <row r="5222" spans="46:46" x14ac:dyDescent="0.3">
      <c r="AT5222" s="209"/>
    </row>
    <row r="5223" spans="46:46" x14ac:dyDescent="0.3">
      <c r="AT5223" s="209"/>
    </row>
    <row r="5224" spans="46:46" x14ac:dyDescent="0.3">
      <c r="AT5224" s="209"/>
    </row>
    <row r="5225" spans="46:46" x14ac:dyDescent="0.3">
      <c r="AT5225" s="209"/>
    </row>
    <row r="5226" spans="46:46" x14ac:dyDescent="0.3">
      <c r="AT5226" s="209"/>
    </row>
    <row r="5227" spans="46:46" x14ac:dyDescent="0.3">
      <c r="AT5227" s="209"/>
    </row>
    <row r="5228" spans="46:46" x14ac:dyDescent="0.3">
      <c r="AT5228" s="209"/>
    </row>
    <row r="5229" spans="46:46" x14ac:dyDescent="0.3">
      <c r="AT5229" s="209"/>
    </row>
    <row r="5230" spans="46:46" x14ac:dyDescent="0.3">
      <c r="AT5230" s="209"/>
    </row>
    <row r="5231" spans="46:46" x14ac:dyDescent="0.3">
      <c r="AT5231" s="209"/>
    </row>
    <row r="5232" spans="46:46" x14ac:dyDescent="0.3">
      <c r="AT5232" s="209"/>
    </row>
    <row r="5233" spans="46:46" x14ac:dyDescent="0.3">
      <c r="AT5233" s="209"/>
    </row>
    <row r="5234" spans="46:46" x14ac:dyDescent="0.3">
      <c r="AT5234" s="209"/>
    </row>
    <row r="5235" spans="46:46" x14ac:dyDescent="0.3">
      <c r="AT5235" s="209"/>
    </row>
    <row r="5236" spans="46:46" x14ac:dyDescent="0.3">
      <c r="AT5236" s="209"/>
    </row>
    <row r="5237" spans="46:46" x14ac:dyDescent="0.3">
      <c r="AT5237" s="209"/>
    </row>
    <row r="5238" spans="46:46" x14ac:dyDescent="0.3">
      <c r="AT5238" s="209"/>
    </row>
    <row r="5239" spans="46:46" x14ac:dyDescent="0.3">
      <c r="AT5239" s="209"/>
    </row>
    <row r="5240" spans="46:46" x14ac:dyDescent="0.3">
      <c r="AT5240" s="209"/>
    </row>
    <row r="5241" spans="46:46" x14ac:dyDescent="0.3">
      <c r="AT5241" s="209"/>
    </row>
    <row r="5242" spans="46:46" x14ac:dyDescent="0.3">
      <c r="AT5242" s="209"/>
    </row>
    <row r="5243" spans="46:46" x14ac:dyDescent="0.3">
      <c r="AT5243" s="209"/>
    </row>
    <row r="5244" spans="46:46" x14ac:dyDescent="0.3">
      <c r="AT5244" s="209"/>
    </row>
    <row r="5245" spans="46:46" x14ac:dyDescent="0.3">
      <c r="AT5245" s="209"/>
    </row>
    <row r="5246" spans="46:46" x14ac:dyDescent="0.3">
      <c r="AT5246" s="209"/>
    </row>
    <row r="5247" spans="46:46" x14ac:dyDescent="0.3">
      <c r="AT5247" s="209"/>
    </row>
    <row r="5248" spans="46:46" x14ac:dyDescent="0.3">
      <c r="AT5248" s="209"/>
    </row>
    <row r="5249" spans="46:46" x14ac:dyDescent="0.3">
      <c r="AT5249" s="209"/>
    </row>
    <row r="5250" spans="46:46" x14ac:dyDescent="0.3">
      <c r="AT5250" s="209"/>
    </row>
    <row r="5251" spans="46:46" x14ac:dyDescent="0.3">
      <c r="AT5251" s="209"/>
    </row>
    <row r="5252" spans="46:46" x14ac:dyDescent="0.3">
      <c r="AT5252" s="209"/>
    </row>
    <row r="5253" spans="46:46" x14ac:dyDescent="0.3">
      <c r="AT5253" s="209"/>
    </row>
    <row r="5254" spans="46:46" x14ac:dyDescent="0.3">
      <c r="AT5254" s="209"/>
    </row>
    <row r="5255" spans="46:46" x14ac:dyDescent="0.3">
      <c r="AT5255" s="209"/>
    </row>
    <row r="5256" spans="46:46" x14ac:dyDescent="0.3">
      <c r="AT5256" s="209"/>
    </row>
    <row r="5257" spans="46:46" x14ac:dyDescent="0.3">
      <c r="AT5257" s="209"/>
    </row>
    <row r="5258" spans="46:46" x14ac:dyDescent="0.3">
      <c r="AT5258" s="209"/>
    </row>
    <row r="5259" spans="46:46" x14ac:dyDescent="0.3">
      <c r="AT5259" s="209"/>
    </row>
    <row r="5260" spans="46:46" x14ac:dyDescent="0.3">
      <c r="AT5260" s="209"/>
    </row>
    <row r="5261" spans="46:46" x14ac:dyDescent="0.3">
      <c r="AT5261" s="209"/>
    </row>
    <row r="5262" spans="46:46" x14ac:dyDescent="0.3">
      <c r="AT5262" s="209"/>
    </row>
    <row r="5263" spans="46:46" x14ac:dyDescent="0.3">
      <c r="AT5263" s="209"/>
    </row>
    <row r="5264" spans="46:46" x14ac:dyDescent="0.3">
      <c r="AT5264" s="209"/>
    </row>
    <row r="5265" spans="46:46" x14ac:dyDescent="0.3">
      <c r="AT5265" s="209"/>
    </row>
    <row r="5266" spans="46:46" x14ac:dyDescent="0.3">
      <c r="AT5266" s="209"/>
    </row>
    <row r="5267" spans="46:46" x14ac:dyDescent="0.3">
      <c r="AT5267" s="209"/>
    </row>
    <row r="5268" spans="46:46" x14ac:dyDescent="0.3">
      <c r="AT5268" s="209"/>
    </row>
    <row r="5269" spans="46:46" x14ac:dyDescent="0.3">
      <c r="AT5269" s="209"/>
    </row>
    <row r="5270" spans="46:46" x14ac:dyDescent="0.3">
      <c r="AT5270" s="209"/>
    </row>
    <row r="5271" spans="46:46" x14ac:dyDescent="0.3">
      <c r="AT5271" s="209"/>
    </row>
    <row r="5272" spans="46:46" x14ac:dyDescent="0.3">
      <c r="AT5272" s="209"/>
    </row>
    <row r="5273" spans="46:46" x14ac:dyDescent="0.3">
      <c r="AT5273" s="209"/>
    </row>
    <row r="5274" spans="46:46" x14ac:dyDescent="0.3">
      <c r="AT5274" s="209"/>
    </row>
    <row r="5275" spans="46:46" x14ac:dyDescent="0.3">
      <c r="AT5275" s="209"/>
    </row>
    <row r="5276" spans="46:46" x14ac:dyDescent="0.3">
      <c r="AT5276" s="209"/>
    </row>
    <row r="5277" spans="46:46" x14ac:dyDescent="0.3">
      <c r="AT5277" s="209"/>
    </row>
    <row r="5278" spans="46:46" x14ac:dyDescent="0.3">
      <c r="AT5278" s="209"/>
    </row>
    <row r="5279" spans="46:46" x14ac:dyDescent="0.3">
      <c r="AT5279" s="209"/>
    </row>
    <row r="5280" spans="46:46" x14ac:dyDescent="0.3">
      <c r="AT5280" s="209"/>
    </row>
    <row r="5281" spans="46:46" x14ac:dyDescent="0.3">
      <c r="AT5281" s="209"/>
    </row>
    <row r="5282" spans="46:46" x14ac:dyDescent="0.3">
      <c r="AT5282" s="209"/>
    </row>
    <row r="5283" spans="46:46" x14ac:dyDescent="0.3">
      <c r="AT5283" s="209"/>
    </row>
    <row r="5284" spans="46:46" x14ac:dyDescent="0.3">
      <c r="AT5284" s="209"/>
    </row>
    <row r="5285" spans="46:46" x14ac:dyDescent="0.3">
      <c r="AT5285" s="209"/>
    </row>
    <row r="5286" spans="46:46" x14ac:dyDescent="0.3">
      <c r="AT5286" s="209"/>
    </row>
    <row r="5287" spans="46:46" x14ac:dyDescent="0.3">
      <c r="AT5287" s="209"/>
    </row>
    <row r="5288" spans="46:46" x14ac:dyDescent="0.3">
      <c r="AT5288" s="209"/>
    </row>
    <row r="5289" spans="46:46" x14ac:dyDescent="0.3">
      <c r="AT5289" s="209"/>
    </row>
    <row r="5290" spans="46:46" x14ac:dyDescent="0.3">
      <c r="AT5290" s="209"/>
    </row>
    <row r="5291" spans="46:46" x14ac:dyDescent="0.3">
      <c r="AT5291" s="209"/>
    </row>
    <row r="5292" spans="46:46" x14ac:dyDescent="0.3">
      <c r="AT5292" s="209"/>
    </row>
    <row r="5293" spans="46:46" x14ac:dyDescent="0.3">
      <c r="AT5293" s="209"/>
    </row>
    <row r="5294" spans="46:46" x14ac:dyDescent="0.3">
      <c r="AT5294" s="209"/>
    </row>
    <row r="5295" spans="46:46" x14ac:dyDescent="0.3">
      <c r="AT5295" s="209"/>
    </row>
    <row r="5296" spans="46:46" x14ac:dyDescent="0.3">
      <c r="AT5296" s="209"/>
    </row>
    <row r="5297" spans="46:46" x14ac:dyDescent="0.3">
      <c r="AT5297" s="209"/>
    </row>
    <row r="5298" spans="46:46" x14ac:dyDescent="0.3">
      <c r="AT5298" s="209"/>
    </row>
    <row r="5299" spans="46:46" x14ac:dyDescent="0.3">
      <c r="AT5299" s="209"/>
    </row>
    <row r="5300" spans="46:46" x14ac:dyDescent="0.3">
      <c r="AT5300" s="209"/>
    </row>
    <row r="5301" spans="46:46" x14ac:dyDescent="0.3">
      <c r="AT5301" s="209"/>
    </row>
    <row r="5302" spans="46:46" x14ac:dyDescent="0.3">
      <c r="AT5302" s="209"/>
    </row>
    <row r="5303" spans="46:46" x14ac:dyDescent="0.3">
      <c r="AT5303" s="209"/>
    </row>
    <row r="5304" spans="46:46" x14ac:dyDescent="0.3">
      <c r="AT5304" s="209"/>
    </row>
    <row r="5305" spans="46:46" x14ac:dyDescent="0.3">
      <c r="AT5305" s="209"/>
    </row>
    <row r="5306" spans="46:46" x14ac:dyDescent="0.3">
      <c r="AT5306" s="209"/>
    </row>
    <row r="5307" spans="46:46" x14ac:dyDescent="0.3">
      <c r="AT5307" s="209"/>
    </row>
    <row r="5308" spans="46:46" x14ac:dyDescent="0.3">
      <c r="AT5308" s="209"/>
    </row>
    <row r="5309" spans="46:46" x14ac:dyDescent="0.3">
      <c r="AT5309" s="209"/>
    </row>
    <row r="5310" spans="46:46" x14ac:dyDescent="0.3">
      <c r="AT5310" s="209"/>
    </row>
    <row r="5311" spans="46:46" x14ac:dyDescent="0.3">
      <c r="AT5311" s="209"/>
    </row>
    <row r="5312" spans="46:46" x14ac:dyDescent="0.3">
      <c r="AT5312" s="209"/>
    </row>
    <row r="5313" spans="46:46" x14ac:dyDescent="0.3">
      <c r="AT5313" s="209"/>
    </row>
    <row r="5314" spans="46:46" x14ac:dyDescent="0.3">
      <c r="AT5314" s="209"/>
    </row>
    <row r="5315" spans="46:46" x14ac:dyDescent="0.3">
      <c r="AT5315" s="209"/>
    </row>
    <row r="5316" spans="46:46" x14ac:dyDescent="0.3">
      <c r="AT5316" s="209"/>
    </row>
    <row r="5317" spans="46:46" x14ac:dyDescent="0.3">
      <c r="AT5317" s="209"/>
    </row>
    <row r="5318" spans="46:46" x14ac:dyDescent="0.3">
      <c r="AT5318" s="209"/>
    </row>
    <row r="5319" spans="46:46" x14ac:dyDescent="0.3">
      <c r="AT5319" s="209"/>
    </row>
    <row r="5320" spans="46:46" x14ac:dyDescent="0.3">
      <c r="AT5320" s="209"/>
    </row>
    <row r="5321" spans="46:46" x14ac:dyDescent="0.3">
      <c r="AT5321" s="209"/>
    </row>
    <row r="5322" spans="46:46" x14ac:dyDescent="0.3">
      <c r="AT5322" s="209"/>
    </row>
    <row r="5323" spans="46:46" x14ac:dyDescent="0.3">
      <c r="AT5323" s="209"/>
    </row>
    <row r="5324" spans="46:46" x14ac:dyDescent="0.3">
      <c r="AT5324" s="209"/>
    </row>
    <row r="5325" spans="46:46" x14ac:dyDescent="0.3">
      <c r="AT5325" s="209"/>
    </row>
    <row r="5326" spans="46:46" x14ac:dyDescent="0.3">
      <c r="AT5326" s="209"/>
    </row>
    <row r="5327" spans="46:46" x14ac:dyDescent="0.3">
      <c r="AT5327" s="209"/>
    </row>
    <row r="5328" spans="46:46" x14ac:dyDescent="0.3">
      <c r="AT5328" s="209"/>
    </row>
    <row r="5329" spans="46:46" x14ac:dyDescent="0.3">
      <c r="AT5329" s="209"/>
    </row>
    <row r="5330" spans="46:46" x14ac:dyDescent="0.3">
      <c r="AT5330" s="209"/>
    </row>
    <row r="5331" spans="46:46" x14ac:dyDescent="0.3">
      <c r="AT5331" s="209"/>
    </row>
    <row r="5332" spans="46:46" x14ac:dyDescent="0.3">
      <c r="AT5332" s="209"/>
    </row>
    <row r="5333" spans="46:46" x14ac:dyDescent="0.3">
      <c r="AT5333" s="209"/>
    </row>
    <row r="5334" spans="46:46" x14ac:dyDescent="0.3">
      <c r="AT5334" s="209"/>
    </row>
    <row r="5335" spans="46:46" x14ac:dyDescent="0.3">
      <c r="AT5335" s="209"/>
    </row>
    <row r="5336" spans="46:46" x14ac:dyDescent="0.3">
      <c r="AT5336" s="209"/>
    </row>
    <row r="5337" spans="46:46" x14ac:dyDescent="0.3">
      <c r="AT5337" s="209"/>
    </row>
    <row r="5338" spans="46:46" x14ac:dyDescent="0.3">
      <c r="AT5338" s="209"/>
    </row>
    <row r="5339" spans="46:46" x14ac:dyDescent="0.3">
      <c r="AT5339" s="209"/>
    </row>
    <row r="5340" spans="46:46" x14ac:dyDescent="0.3">
      <c r="AT5340" s="209"/>
    </row>
    <row r="5341" spans="46:46" x14ac:dyDescent="0.3">
      <c r="AT5341" s="209"/>
    </row>
    <row r="5342" spans="46:46" x14ac:dyDescent="0.3">
      <c r="AT5342" s="209"/>
    </row>
    <row r="5343" spans="46:46" x14ac:dyDescent="0.3">
      <c r="AT5343" s="209"/>
    </row>
    <row r="5344" spans="46:46" x14ac:dyDescent="0.3">
      <c r="AT5344" s="209"/>
    </row>
    <row r="5345" spans="46:46" x14ac:dyDescent="0.3">
      <c r="AT5345" s="209"/>
    </row>
    <row r="5346" spans="46:46" x14ac:dyDescent="0.3">
      <c r="AT5346" s="209"/>
    </row>
    <row r="5347" spans="46:46" x14ac:dyDescent="0.3">
      <c r="AT5347" s="209"/>
    </row>
    <row r="5348" spans="46:46" x14ac:dyDescent="0.3">
      <c r="AT5348" s="209"/>
    </row>
    <row r="5349" spans="46:46" x14ac:dyDescent="0.3">
      <c r="AT5349" s="209"/>
    </row>
    <row r="5350" spans="46:46" x14ac:dyDescent="0.3">
      <c r="AT5350" s="209"/>
    </row>
    <row r="5351" spans="46:46" x14ac:dyDescent="0.3">
      <c r="AT5351" s="209"/>
    </row>
    <row r="5352" spans="46:46" x14ac:dyDescent="0.3">
      <c r="AT5352" s="209"/>
    </row>
    <row r="5353" spans="46:46" x14ac:dyDescent="0.3">
      <c r="AT5353" s="209"/>
    </row>
    <row r="5354" spans="46:46" x14ac:dyDescent="0.3">
      <c r="AT5354" s="209"/>
    </row>
    <row r="5355" spans="46:46" x14ac:dyDescent="0.3">
      <c r="AT5355" s="209"/>
    </row>
    <row r="5356" spans="46:46" x14ac:dyDescent="0.3">
      <c r="AT5356" s="209"/>
    </row>
    <row r="5357" spans="46:46" x14ac:dyDescent="0.3">
      <c r="AT5357" s="209"/>
    </row>
    <row r="5358" spans="46:46" x14ac:dyDescent="0.3">
      <c r="AT5358" s="209"/>
    </row>
    <row r="5359" spans="46:46" x14ac:dyDescent="0.3">
      <c r="AT5359" s="209"/>
    </row>
    <row r="5360" spans="46:46" x14ac:dyDescent="0.3">
      <c r="AT5360" s="209"/>
    </row>
    <row r="5361" spans="46:46" x14ac:dyDescent="0.3">
      <c r="AT5361" s="209"/>
    </row>
    <row r="5362" spans="46:46" x14ac:dyDescent="0.3">
      <c r="AT5362" s="209"/>
    </row>
    <row r="5363" spans="46:46" x14ac:dyDescent="0.3">
      <c r="AT5363" s="209"/>
    </row>
    <row r="5364" spans="46:46" x14ac:dyDescent="0.3">
      <c r="AT5364" s="209"/>
    </row>
    <row r="5365" spans="46:46" x14ac:dyDescent="0.3">
      <c r="AT5365" s="209"/>
    </row>
    <row r="5366" spans="46:46" x14ac:dyDescent="0.3">
      <c r="AT5366" s="209"/>
    </row>
    <row r="5367" spans="46:46" x14ac:dyDescent="0.3">
      <c r="AT5367" s="209"/>
    </row>
    <row r="5368" spans="46:46" x14ac:dyDescent="0.3">
      <c r="AT5368" s="209"/>
    </row>
    <row r="5369" spans="46:46" x14ac:dyDescent="0.3">
      <c r="AT5369" s="209"/>
    </row>
    <row r="5370" spans="46:46" x14ac:dyDescent="0.3">
      <c r="AT5370" s="209"/>
    </row>
    <row r="5371" spans="46:46" x14ac:dyDescent="0.3">
      <c r="AT5371" s="209"/>
    </row>
    <row r="5372" spans="46:46" x14ac:dyDescent="0.3">
      <c r="AT5372" s="209"/>
    </row>
    <row r="5373" spans="46:46" x14ac:dyDescent="0.3">
      <c r="AT5373" s="209"/>
    </row>
    <row r="5374" spans="46:46" x14ac:dyDescent="0.3">
      <c r="AT5374" s="209"/>
    </row>
    <row r="5375" spans="46:46" x14ac:dyDescent="0.3">
      <c r="AT5375" s="209"/>
    </row>
    <row r="5376" spans="46:46" x14ac:dyDescent="0.3">
      <c r="AT5376" s="209"/>
    </row>
    <row r="5377" spans="46:46" x14ac:dyDescent="0.3">
      <c r="AT5377" s="209"/>
    </row>
    <row r="5378" spans="46:46" x14ac:dyDescent="0.3">
      <c r="AT5378" s="209"/>
    </row>
    <row r="5379" spans="46:46" x14ac:dyDescent="0.3">
      <c r="AT5379" s="209"/>
    </row>
    <row r="5380" spans="46:46" x14ac:dyDescent="0.3">
      <c r="AT5380" s="209"/>
    </row>
    <row r="5381" spans="46:46" x14ac:dyDescent="0.3">
      <c r="AT5381" s="209"/>
    </row>
    <row r="5382" spans="46:46" x14ac:dyDescent="0.3">
      <c r="AT5382" s="209"/>
    </row>
    <row r="5383" spans="46:46" x14ac:dyDescent="0.3">
      <c r="AT5383" s="209"/>
    </row>
    <row r="5384" spans="46:46" x14ac:dyDescent="0.3">
      <c r="AT5384" s="209"/>
    </row>
    <row r="5385" spans="46:46" x14ac:dyDescent="0.3">
      <c r="AT5385" s="209"/>
    </row>
    <row r="5386" spans="46:46" x14ac:dyDescent="0.3">
      <c r="AT5386" s="209"/>
    </row>
    <row r="5387" spans="46:46" x14ac:dyDescent="0.3">
      <c r="AT5387" s="209"/>
    </row>
    <row r="5388" spans="46:46" x14ac:dyDescent="0.3">
      <c r="AT5388" s="209"/>
    </row>
    <row r="5389" spans="46:46" x14ac:dyDescent="0.3">
      <c r="AT5389" s="209"/>
    </row>
    <row r="5390" spans="46:46" x14ac:dyDescent="0.3">
      <c r="AT5390" s="209"/>
    </row>
    <row r="5391" spans="46:46" x14ac:dyDescent="0.3">
      <c r="AT5391" s="209"/>
    </row>
    <row r="5392" spans="46:46" x14ac:dyDescent="0.3">
      <c r="AT5392" s="209"/>
    </row>
    <row r="5393" spans="46:46" x14ac:dyDescent="0.3">
      <c r="AT5393" s="209"/>
    </row>
    <row r="5394" spans="46:46" x14ac:dyDescent="0.3">
      <c r="AT5394" s="209"/>
    </row>
    <row r="5395" spans="46:46" x14ac:dyDescent="0.3">
      <c r="AT5395" s="209"/>
    </row>
    <row r="5396" spans="46:46" x14ac:dyDescent="0.3">
      <c r="AT5396" s="209"/>
    </row>
    <row r="5397" spans="46:46" x14ac:dyDescent="0.3">
      <c r="AT5397" s="209"/>
    </row>
    <row r="5398" spans="46:46" x14ac:dyDescent="0.3">
      <c r="AT5398" s="209"/>
    </row>
    <row r="5399" spans="46:46" x14ac:dyDescent="0.3">
      <c r="AT5399" s="209"/>
    </row>
    <row r="5400" spans="46:46" x14ac:dyDescent="0.3">
      <c r="AT5400" s="209"/>
    </row>
    <row r="5401" spans="46:46" x14ac:dyDescent="0.3">
      <c r="AT5401" s="209"/>
    </row>
    <row r="5402" spans="46:46" x14ac:dyDescent="0.3">
      <c r="AT5402" s="209"/>
    </row>
    <row r="5403" spans="46:46" x14ac:dyDescent="0.3">
      <c r="AT5403" s="209"/>
    </row>
    <row r="5404" spans="46:46" x14ac:dyDescent="0.3">
      <c r="AT5404" s="209"/>
    </row>
    <row r="5405" spans="46:46" x14ac:dyDescent="0.3">
      <c r="AT5405" s="209"/>
    </row>
    <row r="5406" spans="46:46" x14ac:dyDescent="0.3">
      <c r="AT5406" s="209"/>
    </row>
    <row r="5407" spans="46:46" x14ac:dyDescent="0.3">
      <c r="AT5407" s="209"/>
    </row>
    <row r="5408" spans="46:46" x14ac:dyDescent="0.3">
      <c r="AT5408" s="209"/>
    </row>
    <row r="5409" spans="46:46" x14ac:dyDescent="0.3">
      <c r="AT5409" s="209"/>
    </row>
    <row r="5410" spans="46:46" x14ac:dyDescent="0.3">
      <c r="AT5410" s="209"/>
    </row>
    <row r="5411" spans="46:46" x14ac:dyDescent="0.3">
      <c r="AT5411" s="209"/>
    </row>
    <row r="5412" spans="46:46" x14ac:dyDescent="0.3">
      <c r="AT5412" s="209"/>
    </row>
    <row r="5413" spans="46:46" x14ac:dyDescent="0.3">
      <c r="AT5413" s="209"/>
    </row>
    <row r="5414" spans="46:46" x14ac:dyDescent="0.3">
      <c r="AT5414" s="209"/>
    </row>
    <row r="5415" spans="46:46" x14ac:dyDescent="0.3">
      <c r="AT5415" s="209"/>
    </row>
    <row r="5416" spans="46:46" x14ac:dyDescent="0.3">
      <c r="AT5416" s="209"/>
    </row>
    <row r="5417" spans="46:46" x14ac:dyDescent="0.3">
      <c r="AT5417" s="209"/>
    </row>
    <row r="5418" spans="46:46" x14ac:dyDescent="0.3">
      <c r="AT5418" s="209"/>
    </row>
    <row r="5419" spans="46:46" x14ac:dyDescent="0.3">
      <c r="AT5419" s="209"/>
    </row>
    <row r="5420" spans="46:46" x14ac:dyDescent="0.3">
      <c r="AT5420" s="209"/>
    </row>
    <row r="5421" spans="46:46" x14ac:dyDescent="0.3">
      <c r="AT5421" s="209"/>
    </row>
    <row r="5422" spans="46:46" x14ac:dyDescent="0.3">
      <c r="AT5422" s="209"/>
    </row>
    <row r="5423" spans="46:46" x14ac:dyDescent="0.3">
      <c r="AT5423" s="209"/>
    </row>
    <row r="5424" spans="46:46" x14ac:dyDescent="0.3">
      <c r="AT5424" s="209"/>
    </row>
    <row r="5425" spans="46:46" x14ac:dyDescent="0.3">
      <c r="AT5425" s="209"/>
    </row>
    <row r="5426" spans="46:46" x14ac:dyDescent="0.3">
      <c r="AT5426" s="209"/>
    </row>
    <row r="5427" spans="46:46" x14ac:dyDescent="0.3">
      <c r="AT5427" s="209"/>
    </row>
    <row r="5428" spans="46:46" x14ac:dyDescent="0.3">
      <c r="AT5428" s="209"/>
    </row>
    <row r="5429" spans="46:46" x14ac:dyDescent="0.3">
      <c r="AT5429" s="209"/>
    </row>
    <row r="5430" spans="46:46" x14ac:dyDescent="0.3">
      <c r="AT5430" s="209"/>
    </row>
    <row r="5431" spans="46:46" x14ac:dyDescent="0.3">
      <c r="AT5431" s="209"/>
    </row>
    <row r="5432" spans="46:46" x14ac:dyDescent="0.3">
      <c r="AT5432" s="209"/>
    </row>
    <row r="5433" spans="46:46" x14ac:dyDescent="0.3">
      <c r="AT5433" s="209"/>
    </row>
    <row r="5434" spans="46:46" x14ac:dyDescent="0.3">
      <c r="AT5434" s="209"/>
    </row>
    <row r="5435" spans="46:46" x14ac:dyDescent="0.3">
      <c r="AT5435" s="209"/>
    </row>
    <row r="5436" spans="46:46" x14ac:dyDescent="0.3">
      <c r="AT5436" s="209"/>
    </row>
    <row r="5437" spans="46:46" x14ac:dyDescent="0.3">
      <c r="AT5437" s="209"/>
    </row>
    <row r="5438" spans="46:46" x14ac:dyDescent="0.3">
      <c r="AT5438" s="209"/>
    </row>
    <row r="5439" spans="46:46" x14ac:dyDescent="0.3">
      <c r="AT5439" s="209"/>
    </row>
    <row r="5440" spans="46:46" x14ac:dyDescent="0.3">
      <c r="AT5440" s="209"/>
    </row>
    <row r="5441" spans="46:46" x14ac:dyDescent="0.3">
      <c r="AT5441" s="209"/>
    </row>
    <row r="5442" spans="46:46" x14ac:dyDescent="0.3">
      <c r="AT5442" s="209"/>
    </row>
    <row r="5443" spans="46:46" x14ac:dyDescent="0.3">
      <c r="AT5443" s="209"/>
    </row>
    <row r="5444" spans="46:46" x14ac:dyDescent="0.3">
      <c r="AT5444" s="209"/>
    </row>
    <row r="5445" spans="46:46" x14ac:dyDescent="0.3">
      <c r="AT5445" s="209"/>
    </row>
    <row r="5446" spans="46:46" x14ac:dyDescent="0.3">
      <c r="AT5446" s="209"/>
    </row>
    <row r="5447" spans="46:46" x14ac:dyDescent="0.3">
      <c r="AT5447" s="209"/>
    </row>
    <row r="5448" spans="46:46" x14ac:dyDescent="0.3">
      <c r="AT5448" s="209"/>
    </row>
    <row r="5449" spans="46:46" x14ac:dyDescent="0.3">
      <c r="AT5449" s="209"/>
    </row>
    <row r="5450" spans="46:46" x14ac:dyDescent="0.3">
      <c r="AT5450" s="209"/>
    </row>
    <row r="5451" spans="46:46" x14ac:dyDescent="0.3">
      <c r="AT5451" s="209"/>
    </row>
    <row r="5452" spans="46:46" x14ac:dyDescent="0.3">
      <c r="AT5452" s="209"/>
    </row>
    <row r="5453" spans="46:46" x14ac:dyDescent="0.3">
      <c r="AT5453" s="209"/>
    </row>
    <row r="5454" spans="46:46" x14ac:dyDescent="0.3">
      <c r="AT5454" s="209"/>
    </row>
    <row r="5455" spans="46:46" x14ac:dyDescent="0.3">
      <c r="AT5455" s="209"/>
    </row>
    <row r="5456" spans="46:46" x14ac:dyDescent="0.3">
      <c r="AT5456" s="209"/>
    </row>
    <row r="5457" spans="46:46" x14ac:dyDescent="0.3">
      <c r="AT5457" s="209"/>
    </row>
    <row r="5458" spans="46:46" x14ac:dyDescent="0.3">
      <c r="AT5458" s="209"/>
    </row>
    <row r="5459" spans="46:46" x14ac:dyDescent="0.3">
      <c r="AT5459" s="209"/>
    </row>
    <row r="5460" spans="46:46" x14ac:dyDescent="0.3">
      <c r="AT5460" s="209"/>
    </row>
    <row r="5461" spans="46:46" x14ac:dyDescent="0.3">
      <c r="AT5461" s="209"/>
    </row>
    <row r="5462" spans="46:46" x14ac:dyDescent="0.3">
      <c r="AT5462" s="209"/>
    </row>
    <row r="5463" spans="46:46" x14ac:dyDescent="0.3">
      <c r="AT5463" s="209"/>
    </row>
    <row r="5464" spans="46:46" x14ac:dyDescent="0.3">
      <c r="AT5464" s="209"/>
    </row>
    <row r="5465" spans="46:46" x14ac:dyDescent="0.3">
      <c r="AT5465" s="209"/>
    </row>
    <row r="5466" spans="46:46" x14ac:dyDescent="0.3">
      <c r="AT5466" s="209"/>
    </row>
    <row r="5467" spans="46:46" x14ac:dyDescent="0.3">
      <c r="AT5467" s="209"/>
    </row>
    <row r="5468" spans="46:46" x14ac:dyDescent="0.3">
      <c r="AT5468" s="209"/>
    </row>
    <row r="5469" spans="46:46" x14ac:dyDescent="0.3">
      <c r="AT5469" s="209"/>
    </row>
    <row r="5470" spans="46:46" x14ac:dyDescent="0.3">
      <c r="AT5470" s="209"/>
    </row>
    <row r="5471" spans="46:46" x14ac:dyDescent="0.3">
      <c r="AT5471" s="209"/>
    </row>
    <row r="5472" spans="46:46" x14ac:dyDescent="0.3">
      <c r="AT5472" s="209"/>
    </row>
    <row r="5473" spans="46:46" x14ac:dyDescent="0.3">
      <c r="AT5473" s="209"/>
    </row>
    <row r="5474" spans="46:46" x14ac:dyDescent="0.3">
      <c r="AT5474" s="209"/>
    </row>
    <row r="5475" spans="46:46" x14ac:dyDescent="0.3">
      <c r="AT5475" s="209"/>
    </row>
    <row r="5476" spans="46:46" x14ac:dyDescent="0.3">
      <c r="AT5476" s="209"/>
    </row>
    <row r="5477" spans="46:46" x14ac:dyDescent="0.3">
      <c r="AT5477" s="209"/>
    </row>
    <row r="5478" spans="46:46" x14ac:dyDescent="0.3">
      <c r="AT5478" s="209"/>
    </row>
    <row r="5479" spans="46:46" x14ac:dyDescent="0.3">
      <c r="AT5479" s="209"/>
    </row>
    <row r="5480" spans="46:46" x14ac:dyDescent="0.3">
      <c r="AT5480" s="209"/>
    </row>
    <row r="5481" spans="46:46" x14ac:dyDescent="0.3">
      <c r="AT5481" s="209"/>
    </row>
    <row r="5482" spans="46:46" x14ac:dyDescent="0.3">
      <c r="AT5482" s="209"/>
    </row>
    <row r="5483" spans="46:46" x14ac:dyDescent="0.3">
      <c r="AT5483" s="209"/>
    </row>
    <row r="5484" spans="46:46" x14ac:dyDescent="0.3">
      <c r="AT5484" s="209"/>
    </row>
    <row r="5485" spans="46:46" x14ac:dyDescent="0.3">
      <c r="AT5485" s="209"/>
    </row>
    <row r="5486" spans="46:46" x14ac:dyDescent="0.3">
      <c r="AT5486" s="209"/>
    </row>
    <row r="5487" spans="46:46" x14ac:dyDescent="0.3">
      <c r="AT5487" s="209"/>
    </row>
    <row r="5488" spans="46:46" x14ac:dyDescent="0.3">
      <c r="AT5488" s="209"/>
    </row>
    <row r="5489" spans="46:46" x14ac:dyDescent="0.3">
      <c r="AT5489" s="209"/>
    </row>
    <row r="5490" spans="46:46" x14ac:dyDescent="0.3">
      <c r="AT5490" s="209"/>
    </row>
    <row r="5491" spans="46:46" x14ac:dyDescent="0.3">
      <c r="AT5491" s="209"/>
    </row>
    <row r="5492" spans="46:46" x14ac:dyDescent="0.3">
      <c r="AT5492" s="209"/>
    </row>
    <row r="5493" spans="46:46" x14ac:dyDescent="0.3">
      <c r="AT5493" s="209"/>
    </row>
    <row r="5494" spans="46:46" x14ac:dyDescent="0.3">
      <c r="AT5494" s="209"/>
    </row>
    <row r="5495" spans="46:46" x14ac:dyDescent="0.3">
      <c r="AT5495" s="209"/>
    </row>
    <row r="5496" spans="46:46" x14ac:dyDescent="0.3">
      <c r="AT5496" s="209"/>
    </row>
    <row r="5497" spans="46:46" x14ac:dyDescent="0.3">
      <c r="AT5497" s="209"/>
    </row>
    <row r="5498" spans="46:46" x14ac:dyDescent="0.3">
      <c r="AT5498" s="209"/>
    </row>
    <row r="5499" spans="46:46" x14ac:dyDescent="0.3">
      <c r="AT5499" s="209"/>
    </row>
    <row r="5500" spans="46:46" x14ac:dyDescent="0.3">
      <c r="AT5500" s="209"/>
    </row>
    <row r="5501" spans="46:46" x14ac:dyDescent="0.3">
      <c r="AT5501" s="209"/>
    </row>
    <row r="5502" spans="46:46" x14ac:dyDescent="0.3">
      <c r="AT5502" s="209"/>
    </row>
    <row r="5503" spans="46:46" x14ac:dyDescent="0.3">
      <c r="AT5503" s="209"/>
    </row>
    <row r="5504" spans="46:46" x14ac:dyDescent="0.3">
      <c r="AT5504" s="209"/>
    </row>
    <row r="5505" spans="46:46" x14ac:dyDescent="0.3">
      <c r="AT5505" s="209"/>
    </row>
    <row r="5506" spans="46:46" x14ac:dyDescent="0.3">
      <c r="AT5506" s="209"/>
    </row>
    <row r="5507" spans="46:46" x14ac:dyDescent="0.3">
      <c r="AT5507" s="209"/>
    </row>
    <row r="5508" spans="46:46" x14ac:dyDescent="0.3">
      <c r="AT5508" s="209"/>
    </row>
    <row r="5509" spans="46:46" x14ac:dyDescent="0.3">
      <c r="AT5509" s="209"/>
    </row>
    <row r="5510" spans="46:46" x14ac:dyDescent="0.3">
      <c r="AT5510" s="209"/>
    </row>
    <row r="5511" spans="46:46" x14ac:dyDescent="0.3">
      <c r="AT5511" s="209"/>
    </row>
    <row r="5512" spans="46:46" x14ac:dyDescent="0.3">
      <c r="AT5512" s="209"/>
    </row>
    <row r="5513" spans="46:46" x14ac:dyDescent="0.3">
      <c r="AT5513" s="209"/>
    </row>
    <row r="5514" spans="46:46" x14ac:dyDescent="0.3">
      <c r="AT5514" s="209"/>
    </row>
    <row r="5515" spans="46:46" x14ac:dyDescent="0.3">
      <c r="AT5515" s="209"/>
    </row>
    <row r="5516" spans="46:46" x14ac:dyDescent="0.3">
      <c r="AT5516" s="209"/>
    </row>
    <row r="5517" spans="46:46" x14ac:dyDescent="0.3">
      <c r="AT5517" s="209"/>
    </row>
    <row r="5518" spans="46:46" x14ac:dyDescent="0.3">
      <c r="AT5518" s="209"/>
    </row>
    <row r="5519" spans="46:46" x14ac:dyDescent="0.3">
      <c r="AT5519" s="209"/>
    </row>
    <row r="5520" spans="46:46" x14ac:dyDescent="0.3">
      <c r="AT5520" s="209"/>
    </row>
    <row r="5521" spans="46:46" x14ac:dyDescent="0.3">
      <c r="AT5521" s="209"/>
    </row>
    <row r="5522" spans="46:46" x14ac:dyDescent="0.3">
      <c r="AT5522" s="209"/>
    </row>
    <row r="5523" spans="46:46" x14ac:dyDescent="0.3">
      <c r="AT5523" s="209"/>
    </row>
    <row r="5524" spans="46:46" x14ac:dyDescent="0.3">
      <c r="AT5524" s="209"/>
    </row>
    <row r="5525" spans="46:46" x14ac:dyDescent="0.3">
      <c r="AT5525" s="209"/>
    </row>
    <row r="5526" spans="46:46" x14ac:dyDescent="0.3">
      <c r="AT5526" s="209"/>
    </row>
    <row r="5527" spans="46:46" x14ac:dyDescent="0.3">
      <c r="AT5527" s="209"/>
    </row>
    <row r="5528" spans="46:46" x14ac:dyDescent="0.3">
      <c r="AT5528" s="209"/>
    </row>
    <row r="5529" spans="46:46" x14ac:dyDescent="0.3">
      <c r="AT5529" s="209"/>
    </row>
    <row r="5530" spans="46:46" x14ac:dyDescent="0.3">
      <c r="AT5530" s="209"/>
    </row>
    <row r="5531" spans="46:46" x14ac:dyDescent="0.3">
      <c r="AT5531" s="209"/>
    </row>
    <row r="5532" spans="46:46" x14ac:dyDescent="0.3">
      <c r="AT5532" s="209"/>
    </row>
    <row r="5533" spans="46:46" x14ac:dyDescent="0.3">
      <c r="AT5533" s="209"/>
    </row>
    <row r="5534" spans="46:46" x14ac:dyDescent="0.3">
      <c r="AT5534" s="209"/>
    </row>
    <row r="5535" spans="46:46" x14ac:dyDescent="0.3">
      <c r="AT5535" s="209"/>
    </row>
    <row r="5536" spans="46:46" x14ac:dyDescent="0.3">
      <c r="AT5536" s="209"/>
    </row>
    <row r="5537" spans="46:46" x14ac:dyDescent="0.3">
      <c r="AT5537" s="209"/>
    </row>
    <row r="5538" spans="46:46" x14ac:dyDescent="0.3">
      <c r="AT5538" s="209"/>
    </row>
    <row r="5539" spans="46:46" x14ac:dyDescent="0.3">
      <c r="AT5539" s="209"/>
    </row>
    <row r="5540" spans="46:46" x14ac:dyDescent="0.3">
      <c r="AT5540" s="209"/>
    </row>
    <row r="5541" spans="46:46" x14ac:dyDescent="0.3">
      <c r="AT5541" s="209"/>
    </row>
    <row r="5542" spans="46:46" x14ac:dyDescent="0.3">
      <c r="AT5542" s="209"/>
    </row>
    <row r="5543" spans="46:46" x14ac:dyDescent="0.3">
      <c r="AT5543" s="209"/>
    </row>
    <row r="5544" spans="46:46" x14ac:dyDescent="0.3">
      <c r="AT5544" s="209"/>
    </row>
    <row r="5545" spans="46:46" x14ac:dyDescent="0.3">
      <c r="AT5545" s="209"/>
    </row>
    <row r="5546" spans="46:46" x14ac:dyDescent="0.3">
      <c r="AT5546" s="209"/>
    </row>
    <row r="5547" spans="46:46" x14ac:dyDescent="0.3">
      <c r="AT5547" s="209"/>
    </row>
    <row r="5548" spans="46:46" x14ac:dyDescent="0.3">
      <c r="AT5548" s="209"/>
    </row>
    <row r="5549" spans="46:46" x14ac:dyDescent="0.3">
      <c r="AT5549" s="209"/>
    </row>
    <row r="5550" spans="46:46" x14ac:dyDescent="0.3">
      <c r="AT5550" s="209"/>
    </row>
    <row r="5551" spans="46:46" x14ac:dyDescent="0.3">
      <c r="AT5551" s="209"/>
    </row>
    <row r="5552" spans="46:46" x14ac:dyDescent="0.3">
      <c r="AT5552" s="209"/>
    </row>
    <row r="5553" spans="46:46" x14ac:dyDescent="0.3">
      <c r="AT5553" s="209"/>
    </row>
    <row r="5554" spans="46:46" x14ac:dyDescent="0.3">
      <c r="AT5554" s="209"/>
    </row>
    <row r="5555" spans="46:46" x14ac:dyDescent="0.3">
      <c r="AT5555" s="209"/>
    </row>
    <row r="5556" spans="46:46" x14ac:dyDescent="0.3">
      <c r="AT5556" s="209"/>
    </row>
    <row r="5557" spans="46:46" x14ac:dyDescent="0.3">
      <c r="AT5557" s="209"/>
    </row>
    <row r="5558" spans="46:46" x14ac:dyDescent="0.3">
      <c r="AT5558" s="209"/>
    </row>
    <row r="5559" spans="46:46" x14ac:dyDescent="0.3">
      <c r="AT5559" s="209"/>
    </row>
    <row r="5560" spans="46:46" x14ac:dyDescent="0.3">
      <c r="AT5560" s="209"/>
    </row>
    <row r="5561" spans="46:46" x14ac:dyDescent="0.3">
      <c r="AT5561" s="209"/>
    </row>
    <row r="5562" spans="46:46" x14ac:dyDescent="0.3">
      <c r="AT5562" s="209"/>
    </row>
    <row r="5563" spans="46:46" x14ac:dyDescent="0.3">
      <c r="AT5563" s="209"/>
    </row>
    <row r="5564" spans="46:46" x14ac:dyDescent="0.3">
      <c r="AT5564" s="209"/>
    </row>
    <row r="5565" spans="46:46" x14ac:dyDescent="0.3">
      <c r="AT5565" s="209"/>
    </row>
    <row r="5566" spans="46:46" x14ac:dyDescent="0.3">
      <c r="AT5566" s="209"/>
    </row>
    <row r="5567" spans="46:46" x14ac:dyDescent="0.3">
      <c r="AT5567" s="209"/>
    </row>
    <row r="5568" spans="46:46" x14ac:dyDescent="0.3">
      <c r="AT5568" s="209"/>
    </row>
    <row r="5569" spans="46:46" x14ac:dyDescent="0.3">
      <c r="AT5569" s="209"/>
    </row>
    <row r="5570" spans="46:46" x14ac:dyDescent="0.3">
      <c r="AT5570" s="209"/>
    </row>
    <row r="5571" spans="46:46" x14ac:dyDescent="0.3">
      <c r="AT5571" s="209"/>
    </row>
    <row r="5572" spans="46:46" x14ac:dyDescent="0.3">
      <c r="AT5572" s="209"/>
    </row>
    <row r="5573" spans="46:46" x14ac:dyDescent="0.3">
      <c r="AT5573" s="209"/>
    </row>
    <row r="5574" spans="46:46" x14ac:dyDescent="0.3">
      <c r="AT5574" s="209"/>
    </row>
    <row r="5575" spans="46:46" x14ac:dyDescent="0.3">
      <c r="AT5575" s="209"/>
    </row>
    <row r="5576" spans="46:46" x14ac:dyDescent="0.3">
      <c r="AT5576" s="209"/>
    </row>
    <row r="5577" spans="46:46" x14ac:dyDescent="0.3">
      <c r="AT5577" s="209"/>
    </row>
    <row r="5578" spans="46:46" x14ac:dyDescent="0.3">
      <c r="AT5578" s="209"/>
    </row>
    <row r="5579" spans="46:46" x14ac:dyDescent="0.3">
      <c r="AT5579" s="209"/>
    </row>
    <row r="5580" spans="46:46" x14ac:dyDescent="0.3">
      <c r="AT5580" s="209"/>
    </row>
    <row r="5581" spans="46:46" x14ac:dyDescent="0.3">
      <c r="AT5581" s="209"/>
    </row>
    <row r="5582" spans="46:46" x14ac:dyDescent="0.3">
      <c r="AT5582" s="209"/>
    </row>
    <row r="5583" spans="46:46" x14ac:dyDescent="0.3">
      <c r="AT5583" s="209"/>
    </row>
    <row r="5584" spans="46:46" x14ac:dyDescent="0.3">
      <c r="AT5584" s="209"/>
    </row>
    <row r="5585" spans="46:46" x14ac:dyDescent="0.3">
      <c r="AT5585" s="209"/>
    </row>
    <row r="5586" spans="46:46" x14ac:dyDescent="0.3">
      <c r="AT5586" s="209"/>
    </row>
    <row r="5587" spans="46:46" x14ac:dyDescent="0.3">
      <c r="AT5587" s="209"/>
    </row>
    <row r="5588" spans="46:46" x14ac:dyDescent="0.3">
      <c r="AT5588" s="209"/>
    </row>
    <row r="5589" spans="46:46" x14ac:dyDescent="0.3">
      <c r="AT5589" s="209"/>
    </row>
    <row r="5590" spans="46:46" x14ac:dyDescent="0.3">
      <c r="AT5590" s="209"/>
    </row>
    <row r="5591" spans="46:46" x14ac:dyDescent="0.3">
      <c r="AT5591" s="209"/>
    </row>
    <row r="5592" spans="46:46" x14ac:dyDescent="0.3">
      <c r="AT5592" s="209"/>
    </row>
    <row r="5593" spans="46:46" x14ac:dyDescent="0.3">
      <c r="AT5593" s="209"/>
    </row>
    <row r="5594" spans="46:46" x14ac:dyDescent="0.3">
      <c r="AT5594" s="209"/>
    </row>
    <row r="5595" spans="46:46" x14ac:dyDescent="0.3">
      <c r="AT5595" s="209"/>
    </row>
    <row r="5596" spans="46:46" x14ac:dyDescent="0.3">
      <c r="AT5596" s="209"/>
    </row>
    <row r="5597" spans="46:46" x14ac:dyDescent="0.3">
      <c r="AT5597" s="209"/>
    </row>
    <row r="5598" spans="46:46" x14ac:dyDescent="0.3">
      <c r="AT5598" s="209"/>
    </row>
    <row r="5599" spans="46:46" x14ac:dyDescent="0.3">
      <c r="AT5599" s="209"/>
    </row>
    <row r="5600" spans="46:46" x14ac:dyDescent="0.3">
      <c r="AT5600" s="209"/>
    </row>
    <row r="5601" spans="46:46" x14ac:dyDescent="0.3">
      <c r="AT5601" s="209"/>
    </row>
    <row r="5602" spans="46:46" x14ac:dyDescent="0.3">
      <c r="AT5602" s="209"/>
    </row>
    <row r="5603" spans="46:46" x14ac:dyDescent="0.3">
      <c r="AT5603" s="209"/>
    </row>
    <row r="5604" spans="46:46" x14ac:dyDescent="0.3">
      <c r="AT5604" s="209"/>
    </row>
    <row r="5605" spans="46:46" x14ac:dyDescent="0.3">
      <c r="AT5605" s="209"/>
    </row>
    <row r="5606" spans="46:46" x14ac:dyDescent="0.3">
      <c r="AT5606" s="209"/>
    </row>
    <row r="5607" spans="46:46" x14ac:dyDescent="0.3">
      <c r="AT5607" s="209"/>
    </row>
    <row r="5608" spans="46:46" x14ac:dyDescent="0.3">
      <c r="AT5608" s="209"/>
    </row>
    <row r="5609" spans="46:46" x14ac:dyDescent="0.3">
      <c r="AT5609" s="209"/>
    </row>
    <row r="5610" spans="46:46" x14ac:dyDescent="0.3">
      <c r="AT5610" s="209"/>
    </row>
    <row r="5611" spans="46:46" x14ac:dyDescent="0.3">
      <c r="AT5611" s="209"/>
    </row>
    <row r="5612" spans="46:46" x14ac:dyDescent="0.3">
      <c r="AT5612" s="209"/>
    </row>
    <row r="5613" spans="46:46" x14ac:dyDescent="0.3">
      <c r="AT5613" s="209"/>
    </row>
    <row r="5614" spans="46:46" x14ac:dyDescent="0.3">
      <c r="AT5614" s="209"/>
    </row>
    <row r="5615" spans="46:46" x14ac:dyDescent="0.3">
      <c r="AT5615" s="209"/>
    </row>
    <row r="5616" spans="46:46" x14ac:dyDescent="0.3">
      <c r="AT5616" s="209"/>
    </row>
    <row r="5617" spans="46:46" x14ac:dyDescent="0.3">
      <c r="AT5617" s="209"/>
    </row>
    <row r="5618" spans="46:46" x14ac:dyDescent="0.3">
      <c r="AT5618" s="209"/>
    </row>
    <row r="5619" spans="46:46" x14ac:dyDescent="0.3">
      <c r="AT5619" s="209"/>
    </row>
    <row r="5620" spans="46:46" x14ac:dyDescent="0.3">
      <c r="AT5620" s="209"/>
    </row>
    <row r="5621" spans="46:46" x14ac:dyDescent="0.3">
      <c r="AT5621" s="209"/>
    </row>
    <row r="5622" spans="46:46" x14ac:dyDescent="0.3">
      <c r="AT5622" s="209"/>
    </row>
    <row r="5623" spans="46:46" x14ac:dyDescent="0.3">
      <c r="AT5623" s="209"/>
    </row>
    <row r="5624" spans="46:46" x14ac:dyDescent="0.3">
      <c r="AT5624" s="209"/>
    </row>
    <row r="5625" spans="46:46" x14ac:dyDescent="0.3">
      <c r="AT5625" s="209"/>
    </row>
    <row r="5626" spans="46:46" x14ac:dyDescent="0.3">
      <c r="AT5626" s="209"/>
    </row>
    <row r="5627" spans="46:46" x14ac:dyDescent="0.3">
      <c r="AT5627" s="209"/>
    </row>
    <row r="5628" spans="46:46" x14ac:dyDescent="0.3">
      <c r="AT5628" s="209"/>
    </row>
    <row r="5629" spans="46:46" x14ac:dyDescent="0.3">
      <c r="AT5629" s="209"/>
    </row>
    <row r="5630" spans="46:46" x14ac:dyDescent="0.3">
      <c r="AT5630" s="209"/>
    </row>
    <row r="5631" spans="46:46" x14ac:dyDescent="0.3">
      <c r="AT5631" s="209"/>
    </row>
    <row r="5632" spans="46:46" x14ac:dyDescent="0.3">
      <c r="AT5632" s="209"/>
    </row>
    <row r="5633" spans="46:46" x14ac:dyDescent="0.3">
      <c r="AT5633" s="209"/>
    </row>
    <row r="5634" spans="46:46" x14ac:dyDescent="0.3">
      <c r="AT5634" s="209"/>
    </row>
    <row r="5635" spans="46:46" x14ac:dyDescent="0.3">
      <c r="AT5635" s="209"/>
    </row>
    <row r="5636" spans="46:46" x14ac:dyDescent="0.3">
      <c r="AT5636" s="209"/>
    </row>
    <row r="5637" spans="46:46" x14ac:dyDescent="0.3">
      <c r="AT5637" s="209"/>
    </row>
    <row r="5638" spans="46:46" x14ac:dyDescent="0.3">
      <c r="AT5638" s="209"/>
    </row>
    <row r="5639" spans="46:46" x14ac:dyDescent="0.3">
      <c r="AT5639" s="209"/>
    </row>
    <row r="5640" spans="46:46" x14ac:dyDescent="0.3">
      <c r="AT5640" s="209"/>
    </row>
    <row r="5641" spans="46:46" x14ac:dyDescent="0.3">
      <c r="AT5641" s="209"/>
    </row>
    <row r="5642" spans="46:46" x14ac:dyDescent="0.3">
      <c r="AT5642" s="209"/>
    </row>
    <row r="5643" spans="46:46" x14ac:dyDescent="0.3">
      <c r="AT5643" s="209"/>
    </row>
    <row r="5644" spans="46:46" x14ac:dyDescent="0.3">
      <c r="AT5644" s="209"/>
    </row>
    <row r="5645" spans="46:46" x14ac:dyDescent="0.3">
      <c r="AT5645" s="209"/>
    </row>
    <row r="5646" spans="46:46" x14ac:dyDescent="0.3">
      <c r="AT5646" s="209"/>
    </row>
    <row r="5647" spans="46:46" x14ac:dyDescent="0.3">
      <c r="AT5647" s="209"/>
    </row>
    <row r="5648" spans="46:46" x14ac:dyDescent="0.3">
      <c r="AT5648" s="209"/>
    </row>
    <row r="5649" spans="46:46" x14ac:dyDescent="0.3">
      <c r="AT5649" s="209"/>
    </row>
    <row r="5650" spans="46:46" x14ac:dyDescent="0.3">
      <c r="AT5650" s="209"/>
    </row>
    <row r="5651" spans="46:46" x14ac:dyDescent="0.3">
      <c r="AT5651" s="209"/>
    </row>
    <row r="5652" spans="46:46" x14ac:dyDescent="0.3">
      <c r="AT5652" s="209"/>
    </row>
    <row r="5653" spans="46:46" x14ac:dyDescent="0.3">
      <c r="AT5653" s="209"/>
    </row>
    <row r="5654" spans="46:46" x14ac:dyDescent="0.3">
      <c r="AT5654" s="209"/>
    </row>
    <row r="5655" spans="46:46" x14ac:dyDescent="0.3">
      <c r="AT5655" s="209"/>
    </row>
    <row r="5656" spans="46:46" x14ac:dyDescent="0.3">
      <c r="AT5656" s="209"/>
    </row>
    <row r="5657" spans="46:46" x14ac:dyDescent="0.3">
      <c r="AT5657" s="209"/>
    </row>
    <row r="5658" spans="46:46" x14ac:dyDescent="0.3">
      <c r="AT5658" s="209"/>
    </row>
    <row r="5659" spans="46:46" x14ac:dyDescent="0.3">
      <c r="AT5659" s="209"/>
    </row>
    <row r="5660" spans="46:46" x14ac:dyDescent="0.3">
      <c r="AT5660" s="209"/>
    </row>
    <row r="5661" spans="46:46" x14ac:dyDescent="0.3">
      <c r="AT5661" s="209"/>
    </row>
    <row r="5662" spans="46:46" x14ac:dyDescent="0.3">
      <c r="AT5662" s="209"/>
    </row>
    <row r="5663" spans="46:46" x14ac:dyDescent="0.3">
      <c r="AT5663" s="209"/>
    </row>
    <row r="5664" spans="46:46" x14ac:dyDescent="0.3">
      <c r="AT5664" s="209"/>
    </row>
    <row r="5665" spans="46:46" x14ac:dyDescent="0.3">
      <c r="AT5665" s="209"/>
    </row>
    <row r="5666" spans="46:46" x14ac:dyDescent="0.3">
      <c r="AT5666" s="209"/>
    </row>
    <row r="5667" spans="46:46" x14ac:dyDescent="0.3">
      <c r="AT5667" s="209"/>
    </row>
    <row r="5668" spans="46:46" x14ac:dyDescent="0.3">
      <c r="AT5668" s="209"/>
    </row>
    <row r="5669" spans="46:46" x14ac:dyDescent="0.3">
      <c r="AT5669" s="209"/>
    </row>
    <row r="5670" spans="46:46" x14ac:dyDescent="0.3">
      <c r="AT5670" s="209"/>
    </row>
    <row r="5671" spans="46:46" x14ac:dyDescent="0.3">
      <c r="AT5671" s="209"/>
    </row>
    <row r="5672" spans="46:46" x14ac:dyDescent="0.3">
      <c r="AT5672" s="209"/>
    </row>
    <row r="5673" spans="46:46" x14ac:dyDescent="0.3">
      <c r="AT5673" s="209"/>
    </row>
    <row r="5674" spans="46:46" x14ac:dyDescent="0.3">
      <c r="AT5674" s="209"/>
    </row>
    <row r="5675" spans="46:46" x14ac:dyDescent="0.3">
      <c r="AT5675" s="209"/>
    </row>
    <row r="5676" spans="46:46" x14ac:dyDescent="0.3">
      <c r="AT5676" s="209"/>
    </row>
    <row r="5677" spans="46:46" x14ac:dyDescent="0.3">
      <c r="AT5677" s="209"/>
    </row>
    <row r="5678" spans="46:46" x14ac:dyDescent="0.3">
      <c r="AT5678" s="209"/>
    </row>
    <row r="5679" spans="46:46" x14ac:dyDescent="0.3">
      <c r="AT5679" s="209"/>
    </row>
    <row r="5680" spans="46:46" x14ac:dyDescent="0.3">
      <c r="AT5680" s="209"/>
    </row>
    <row r="5681" spans="46:46" x14ac:dyDescent="0.3">
      <c r="AT5681" s="209"/>
    </row>
    <row r="5682" spans="46:46" x14ac:dyDescent="0.3">
      <c r="AT5682" s="209"/>
    </row>
    <row r="5683" spans="46:46" x14ac:dyDescent="0.3">
      <c r="AT5683" s="209"/>
    </row>
    <row r="5684" spans="46:46" x14ac:dyDescent="0.3">
      <c r="AT5684" s="209"/>
    </row>
    <row r="5685" spans="46:46" x14ac:dyDescent="0.3">
      <c r="AT5685" s="209"/>
    </row>
    <row r="5686" spans="46:46" x14ac:dyDescent="0.3">
      <c r="AT5686" s="209"/>
    </row>
    <row r="5687" spans="46:46" x14ac:dyDescent="0.3">
      <c r="AT5687" s="209"/>
    </row>
    <row r="5688" spans="46:46" x14ac:dyDescent="0.3">
      <c r="AT5688" s="209"/>
    </row>
    <row r="5689" spans="46:46" x14ac:dyDescent="0.3">
      <c r="AT5689" s="209"/>
    </row>
    <row r="5690" spans="46:46" x14ac:dyDescent="0.3">
      <c r="AT5690" s="209"/>
    </row>
    <row r="5691" spans="46:46" x14ac:dyDescent="0.3">
      <c r="AT5691" s="209"/>
    </row>
    <row r="5692" spans="46:46" x14ac:dyDescent="0.3">
      <c r="AT5692" s="209"/>
    </row>
    <row r="5693" spans="46:46" x14ac:dyDescent="0.3">
      <c r="AT5693" s="209"/>
    </row>
    <row r="5694" spans="46:46" x14ac:dyDescent="0.3">
      <c r="AT5694" s="209"/>
    </row>
    <row r="5695" spans="46:46" x14ac:dyDescent="0.3">
      <c r="AT5695" s="209"/>
    </row>
    <row r="5696" spans="46:46" x14ac:dyDescent="0.3">
      <c r="AT5696" s="209"/>
    </row>
    <row r="5697" spans="46:46" x14ac:dyDescent="0.3">
      <c r="AT5697" s="209"/>
    </row>
    <row r="5698" spans="46:46" x14ac:dyDescent="0.3">
      <c r="AT5698" s="209"/>
    </row>
    <row r="5699" spans="46:46" x14ac:dyDescent="0.3">
      <c r="AT5699" s="209"/>
    </row>
    <row r="5700" spans="46:46" x14ac:dyDescent="0.3">
      <c r="AT5700" s="209"/>
    </row>
    <row r="5701" spans="46:46" x14ac:dyDescent="0.3">
      <c r="AT5701" s="209"/>
    </row>
    <row r="5702" spans="46:46" x14ac:dyDescent="0.3">
      <c r="AT5702" s="209"/>
    </row>
    <row r="5703" spans="46:46" x14ac:dyDescent="0.3">
      <c r="AT5703" s="209"/>
    </row>
    <row r="5704" spans="46:46" x14ac:dyDescent="0.3">
      <c r="AT5704" s="209"/>
    </row>
    <row r="5705" spans="46:46" x14ac:dyDescent="0.3">
      <c r="AT5705" s="209"/>
    </row>
    <row r="5706" spans="46:46" x14ac:dyDescent="0.3">
      <c r="AT5706" s="209"/>
    </row>
    <row r="5707" spans="46:46" x14ac:dyDescent="0.3">
      <c r="AT5707" s="209"/>
    </row>
    <row r="5708" spans="46:46" x14ac:dyDescent="0.3">
      <c r="AT5708" s="209"/>
    </row>
    <row r="5709" spans="46:46" x14ac:dyDescent="0.3">
      <c r="AT5709" s="209"/>
    </row>
    <row r="5710" spans="46:46" x14ac:dyDescent="0.3">
      <c r="AT5710" s="209"/>
    </row>
    <row r="5711" spans="46:46" x14ac:dyDescent="0.3">
      <c r="AT5711" s="209"/>
    </row>
    <row r="5712" spans="46:46" x14ac:dyDescent="0.3">
      <c r="AT5712" s="209"/>
    </row>
    <row r="5713" spans="46:46" x14ac:dyDescent="0.3">
      <c r="AT5713" s="209"/>
    </row>
    <row r="5714" spans="46:46" x14ac:dyDescent="0.3">
      <c r="AT5714" s="209"/>
    </row>
    <row r="5715" spans="46:46" x14ac:dyDescent="0.3">
      <c r="AT5715" s="209"/>
    </row>
    <row r="5716" spans="46:46" x14ac:dyDescent="0.3">
      <c r="AT5716" s="209"/>
    </row>
    <row r="5717" spans="46:46" x14ac:dyDescent="0.3">
      <c r="AT5717" s="209"/>
    </row>
    <row r="5718" spans="46:46" x14ac:dyDescent="0.3">
      <c r="AT5718" s="209"/>
    </row>
    <row r="5719" spans="46:46" x14ac:dyDescent="0.3">
      <c r="AT5719" s="209"/>
    </row>
    <row r="5720" spans="46:46" x14ac:dyDescent="0.3">
      <c r="AT5720" s="209"/>
    </row>
    <row r="5721" spans="46:46" x14ac:dyDescent="0.3">
      <c r="AT5721" s="209"/>
    </row>
    <row r="5722" spans="46:46" x14ac:dyDescent="0.3">
      <c r="AT5722" s="209"/>
    </row>
    <row r="5723" spans="46:46" x14ac:dyDescent="0.3">
      <c r="AT5723" s="209"/>
    </row>
    <row r="5724" spans="46:46" x14ac:dyDescent="0.3">
      <c r="AT5724" s="209"/>
    </row>
    <row r="5725" spans="46:46" x14ac:dyDescent="0.3">
      <c r="AT5725" s="209"/>
    </row>
    <row r="5726" spans="46:46" x14ac:dyDescent="0.3">
      <c r="AT5726" s="209"/>
    </row>
    <row r="5727" spans="46:46" x14ac:dyDescent="0.3">
      <c r="AT5727" s="209"/>
    </row>
    <row r="5728" spans="46:46" x14ac:dyDescent="0.3">
      <c r="AT5728" s="209"/>
    </row>
    <row r="5729" spans="46:46" x14ac:dyDescent="0.3">
      <c r="AT5729" s="209"/>
    </row>
    <row r="5730" spans="46:46" x14ac:dyDescent="0.3">
      <c r="AT5730" s="209"/>
    </row>
    <row r="5731" spans="46:46" x14ac:dyDescent="0.3">
      <c r="AT5731" s="209"/>
    </row>
    <row r="5732" spans="46:46" x14ac:dyDescent="0.3">
      <c r="AT5732" s="209"/>
    </row>
    <row r="5733" spans="46:46" x14ac:dyDescent="0.3">
      <c r="AT5733" s="209"/>
    </row>
    <row r="5734" spans="46:46" x14ac:dyDescent="0.3">
      <c r="AT5734" s="209"/>
    </row>
    <row r="5735" spans="46:46" x14ac:dyDescent="0.3">
      <c r="AT5735" s="209"/>
    </row>
    <row r="5736" spans="46:46" x14ac:dyDescent="0.3">
      <c r="AT5736" s="209"/>
    </row>
    <row r="5737" spans="46:46" x14ac:dyDescent="0.3">
      <c r="AT5737" s="209"/>
    </row>
    <row r="5738" spans="46:46" x14ac:dyDescent="0.3">
      <c r="AT5738" s="209"/>
    </row>
    <row r="5739" spans="46:46" x14ac:dyDescent="0.3">
      <c r="AT5739" s="209"/>
    </row>
    <row r="5740" spans="46:46" x14ac:dyDescent="0.3">
      <c r="AT5740" s="209"/>
    </row>
    <row r="5741" spans="46:46" x14ac:dyDescent="0.3">
      <c r="AT5741" s="209"/>
    </row>
    <row r="5742" spans="46:46" x14ac:dyDescent="0.3">
      <c r="AT5742" s="209"/>
    </row>
    <row r="5743" spans="46:46" x14ac:dyDescent="0.3">
      <c r="AT5743" s="209"/>
    </row>
    <row r="5744" spans="46:46" x14ac:dyDescent="0.3">
      <c r="AT5744" s="209"/>
    </row>
    <row r="5745" spans="46:46" x14ac:dyDescent="0.3">
      <c r="AT5745" s="209"/>
    </row>
    <row r="5746" spans="46:46" x14ac:dyDescent="0.3">
      <c r="AT5746" s="209"/>
    </row>
    <row r="5747" spans="46:46" x14ac:dyDescent="0.3">
      <c r="AT5747" s="209"/>
    </row>
    <row r="5748" spans="46:46" x14ac:dyDescent="0.3">
      <c r="AT5748" s="209"/>
    </row>
    <row r="5749" spans="46:46" x14ac:dyDescent="0.3">
      <c r="AT5749" s="209"/>
    </row>
    <row r="5750" spans="46:46" x14ac:dyDescent="0.3">
      <c r="AT5750" s="209"/>
    </row>
    <row r="5751" spans="46:46" x14ac:dyDescent="0.3">
      <c r="AT5751" s="209"/>
    </row>
    <row r="5752" spans="46:46" x14ac:dyDescent="0.3">
      <c r="AT5752" s="209"/>
    </row>
    <row r="5753" spans="46:46" x14ac:dyDescent="0.3">
      <c r="AT5753" s="209"/>
    </row>
    <row r="5754" spans="46:46" x14ac:dyDescent="0.3">
      <c r="AT5754" s="209"/>
    </row>
    <row r="5755" spans="46:46" x14ac:dyDescent="0.3">
      <c r="AT5755" s="209"/>
    </row>
    <row r="5756" spans="46:46" x14ac:dyDescent="0.3">
      <c r="AT5756" s="209"/>
    </row>
    <row r="5757" spans="46:46" x14ac:dyDescent="0.3">
      <c r="AT5757" s="209"/>
    </row>
    <row r="5758" spans="46:46" x14ac:dyDescent="0.3">
      <c r="AT5758" s="209"/>
    </row>
    <row r="5759" spans="46:46" x14ac:dyDescent="0.3">
      <c r="AT5759" s="209"/>
    </row>
    <row r="5760" spans="46:46" x14ac:dyDescent="0.3">
      <c r="AT5760" s="209"/>
    </row>
    <row r="5761" spans="46:46" x14ac:dyDescent="0.3">
      <c r="AT5761" s="209"/>
    </row>
    <row r="5762" spans="46:46" x14ac:dyDescent="0.3">
      <c r="AT5762" s="209"/>
    </row>
    <row r="5763" spans="46:46" x14ac:dyDescent="0.3">
      <c r="AT5763" s="209"/>
    </row>
    <row r="5764" spans="46:46" x14ac:dyDescent="0.3">
      <c r="AT5764" s="209"/>
    </row>
    <row r="5765" spans="46:46" x14ac:dyDescent="0.3">
      <c r="AT5765" s="209"/>
    </row>
    <row r="5766" spans="46:46" x14ac:dyDescent="0.3">
      <c r="AT5766" s="209"/>
    </row>
    <row r="5767" spans="46:46" x14ac:dyDescent="0.3">
      <c r="AT5767" s="209"/>
    </row>
    <row r="5768" spans="46:46" x14ac:dyDescent="0.3">
      <c r="AT5768" s="209"/>
    </row>
    <row r="5769" spans="46:46" x14ac:dyDescent="0.3">
      <c r="AT5769" s="209"/>
    </row>
    <row r="5770" spans="46:46" x14ac:dyDescent="0.3">
      <c r="AT5770" s="209"/>
    </row>
    <row r="5771" spans="46:46" x14ac:dyDescent="0.3">
      <c r="AT5771" s="209"/>
    </row>
    <row r="5772" spans="46:46" x14ac:dyDescent="0.3">
      <c r="AT5772" s="209"/>
    </row>
    <row r="5773" spans="46:46" x14ac:dyDescent="0.3">
      <c r="AT5773" s="209"/>
    </row>
    <row r="5774" spans="46:46" x14ac:dyDescent="0.3">
      <c r="AT5774" s="209"/>
    </row>
    <row r="5775" spans="46:46" x14ac:dyDescent="0.3">
      <c r="AT5775" s="209"/>
    </row>
    <row r="5776" spans="46:46" x14ac:dyDescent="0.3">
      <c r="AT5776" s="209"/>
    </row>
    <row r="5777" spans="46:46" x14ac:dyDescent="0.3">
      <c r="AT5777" s="209"/>
    </row>
    <row r="5778" spans="46:46" x14ac:dyDescent="0.3">
      <c r="AT5778" s="209"/>
    </row>
    <row r="5779" spans="46:46" x14ac:dyDescent="0.3">
      <c r="AT5779" s="209"/>
    </row>
    <row r="5780" spans="46:46" x14ac:dyDescent="0.3">
      <c r="AT5780" s="209"/>
    </row>
    <row r="5781" spans="46:46" x14ac:dyDescent="0.3">
      <c r="AT5781" s="209"/>
    </row>
    <row r="5782" spans="46:46" x14ac:dyDescent="0.3">
      <c r="AT5782" s="209"/>
    </row>
    <row r="5783" spans="46:46" x14ac:dyDescent="0.3">
      <c r="AT5783" s="209"/>
    </row>
    <row r="5784" spans="46:46" x14ac:dyDescent="0.3">
      <c r="AT5784" s="209"/>
    </row>
    <row r="5785" spans="46:46" x14ac:dyDescent="0.3">
      <c r="AT5785" s="209"/>
    </row>
    <row r="5786" spans="46:46" x14ac:dyDescent="0.3">
      <c r="AT5786" s="209"/>
    </row>
    <row r="5787" spans="46:46" x14ac:dyDescent="0.3">
      <c r="AT5787" s="209"/>
    </row>
    <row r="5788" spans="46:46" x14ac:dyDescent="0.3">
      <c r="AT5788" s="209"/>
    </row>
    <row r="5789" spans="46:46" x14ac:dyDescent="0.3">
      <c r="AT5789" s="209"/>
    </row>
    <row r="5790" spans="46:46" x14ac:dyDescent="0.3">
      <c r="AT5790" s="209"/>
    </row>
    <row r="5791" spans="46:46" x14ac:dyDescent="0.3">
      <c r="AT5791" s="209"/>
    </row>
    <row r="5792" spans="46:46" x14ac:dyDescent="0.3">
      <c r="AT5792" s="209"/>
    </row>
    <row r="5793" spans="46:46" x14ac:dyDescent="0.3">
      <c r="AT5793" s="209"/>
    </row>
    <row r="5794" spans="46:46" x14ac:dyDescent="0.3">
      <c r="AT5794" s="209"/>
    </row>
    <row r="5795" spans="46:46" x14ac:dyDescent="0.3">
      <c r="AT5795" s="209"/>
    </row>
    <row r="5796" spans="46:46" x14ac:dyDescent="0.3">
      <c r="AT5796" s="209"/>
    </row>
    <row r="5797" spans="46:46" x14ac:dyDescent="0.3">
      <c r="AT5797" s="209"/>
    </row>
    <row r="5798" spans="46:46" x14ac:dyDescent="0.3">
      <c r="AT5798" s="209"/>
    </row>
    <row r="5799" spans="46:46" x14ac:dyDescent="0.3">
      <c r="AT5799" s="209"/>
    </row>
    <row r="5800" spans="46:46" x14ac:dyDescent="0.3">
      <c r="AT5800" s="209"/>
    </row>
    <row r="5801" spans="46:46" x14ac:dyDescent="0.3">
      <c r="AT5801" s="209"/>
    </row>
    <row r="5802" spans="46:46" x14ac:dyDescent="0.3">
      <c r="AT5802" s="209"/>
    </row>
    <row r="5803" spans="46:46" x14ac:dyDescent="0.3">
      <c r="AT5803" s="209"/>
    </row>
    <row r="5804" spans="46:46" x14ac:dyDescent="0.3">
      <c r="AT5804" s="209"/>
    </row>
    <row r="5805" spans="46:46" x14ac:dyDescent="0.3">
      <c r="AT5805" s="209"/>
    </row>
    <row r="5806" spans="46:46" x14ac:dyDescent="0.3">
      <c r="AT5806" s="209"/>
    </row>
    <row r="5807" spans="46:46" x14ac:dyDescent="0.3">
      <c r="AT5807" s="209"/>
    </row>
    <row r="5808" spans="46:46" x14ac:dyDescent="0.3">
      <c r="AT5808" s="209"/>
    </row>
    <row r="5809" spans="46:46" x14ac:dyDescent="0.3">
      <c r="AT5809" s="209"/>
    </row>
    <row r="5810" spans="46:46" x14ac:dyDescent="0.3">
      <c r="AT5810" s="209"/>
    </row>
    <row r="5811" spans="46:46" x14ac:dyDescent="0.3">
      <c r="AT5811" s="209"/>
    </row>
    <row r="5812" spans="46:46" x14ac:dyDescent="0.3">
      <c r="AT5812" s="209"/>
    </row>
    <row r="5813" spans="46:46" x14ac:dyDescent="0.3">
      <c r="AT5813" s="209"/>
    </row>
    <row r="5814" spans="46:46" x14ac:dyDescent="0.3">
      <c r="AT5814" s="209"/>
    </row>
    <row r="5815" spans="46:46" x14ac:dyDescent="0.3">
      <c r="AT5815" s="209"/>
    </row>
    <row r="5816" spans="46:46" x14ac:dyDescent="0.3">
      <c r="AT5816" s="209"/>
    </row>
    <row r="5817" spans="46:46" x14ac:dyDescent="0.3">
      <c r="AT5817" s="209"/>
    </row>
    <row r="5818" spans="46:46" x14ac:dyDescent="0.3">
      <c r="AT5818" s="209"/>
    </row>
    <row r="5819" spans="46:46" x14ac:dyDescent="0.3">
      <c r="AT5819" s="209"/>
    </row>
    <row r="5820" spans="46:46" x14ac:dyDescent="0.3">
      <c r="AT5820" s="209"/>
    </row>
    <row r="5821" spans="46:46" x14ac:dyDescent="0.3">
      <c r="AT5821" s="209"/>
    </row>
    <row r="5822" spans="46:46" x14ac:dyDescent="0.3">
      <c r="AT5822" s="209"/>
    </row>
    <row r="5823" spans="46:46" x14ac:dyDescent="0.3">
      <c r="AT5823" s="209"/>
    </row>
    <row r="5824" spans="46:46" x14ac:dyDescent="0.3">
      <c r="AT5824" s="209"/>
    </row>
    <row r="5825" spans="46:46" x14ac:dyDescent="0.3">
      <c r="AT5825" s="209"/>
    </row>
    <row r="5826" spans="46:46" x14ac:dyDescent="0.3">
      <c r="AT5826" s="209"/>
    </row>
    <row r="5827" spans="46:46" x14ac:dyDescent="0.3">
      <c r="AT5827" s="209"/>
    </row>
    <row r="5828" spans="46:46" x14ac:dyDescent="0.3">
      <c r="AT5828" s="209"/>
    </row>
    <row r="5829" spans="46:46" x14ac:dyDescent="0.3">
      <c r="AT5829" s="209"/>
    </row>
    <row r="5830" spans="46:46" x14ac:dyDescent="0.3">
      <c r="AT5830" s="209"/>
    </row>
    <row r="5831" spans="46:46" x14ac:dyDescent="0.3">
      <c r="AT5831" s="209"/>
    </row>
    <row r="5832" spans="46:46" x14ac:dyDescent="0.3">
      <c r="AT5832" s="209"/>
    </row>
    <row r="5833" spans="46:46" x14ac:dyDescent="0.3">
      <c r="AT5833" s="209"/>
    </row>
    <row r="5834" spans="46:46" x14ac:dyDescent="0.3">
      <c r="AT5834" s="209"/>
    </row>
    <row r="5835" spans="46:46" x14ac:dyDescent="0.3">
      <c r="AT5835" s="209"/>
    </row>
    <row r="5836" spans="46:46" x14ac:dyDescent="0.3">
      <c r="AT5836" s="209"/>
    </row>
    <row r="5837" spans="46:46" x14ac:dyDescent="0.3">
      <c r="AT5837" s="209"/>
    </row>
    <row r="5838" spans="46:46" x14ac:dyDescent="0.3">
      <c r="AT5838" s="209"/>
    </row>
    <row r="5839" spans="46:46" x14ac:dyDescent="0.3">
      <c r="AT5839" s="209"/>
    </row>
    <row r="5840" spans="46:46" x14ac:dyDescent="0.3">
      <c r="AT5840" s="209"/>
    </row>
    <row r="5841" spans="46:46" x14ac:dyDescent="0.3">
      <c r="AT5841" s="209"/>
    </row>
    <row r="5842" spans="46:46" x14ac:dyDescent="0.3">
      <c r="AT5842" s="209"/>
    </row>
    <row r="5843" spans="46:46" x14ac:dyDescent="0.3">
      <c r="AT5843" s="209"/>
    </row>
    <row r="5844" spans="46:46" x14ac:dyDescent="0.3">
      <c r="AT5844" s="209"/>
    </row>
    <row r="5845" spans="46:46" x14ac:dyDescent="0.3">
      <c r="AT5845" s="209"/>
    </row>
    <row r="5846" spans="46:46" x14ac:dyDescent="0.3">
      <c r="AT5846" s="209"/>
    </row>
    <row r="5847" spans="46:46" x14ac:dyDescent="0.3">
      <c r="AT5847" s="209"/>
    </row>
    <row r="5848" spans="46:46" x14ac:dyDescent="0.3">
      <c r="AT5848" s="209"/>
    </row>
    <row r="5849" spans="46:46" x14ac:dyDescent="0.3">
      <c r="AT5849" s="209"/>
    </row>
    <row r="5850" spans="46:46" x14ac:dyDescent="0.3">
      <c r="AT5850" s="209"/>
    </row>
    <row r="5851" spans="46:46" x14ac:dyDescent="0.3">
      <c r="AT5851" s="209"/>
    </row>
    <row r="5852" spans="46:46" x14ac:dyDescent="0.3">
      <c r="AT5852" s="209"/>
    </row>
    <row r="5853" spans="46:46" x14ac:dyDescent="0.3">
      <c r="AT5853" s="209"/>
    </row>
    <row r="5854" spans="46:46" x14ac:dyDescent="0.3">
      <c r="AT5854" s="209"/>
    </row>
    <row r="5855" spans="46:46" x14ac:dyDescent="0.3">
      <c r="AT5855" s="209"/>
    </row>
    <row r="5856" spans="46:46" x14ac:dyDescent="0.3">
      <c r="AT5856" s="209"/>
    </row>
    <row r="5857" spans="46:46" x14ac:dyDescent="0.3">
      <c r="AT5857" s="209"/>
    </row>
    <row r="5858" spans="46:46" x14ac:dyDescent="0.3">
      <c r="AT5858" s="209"/>
    </row>
    <row r="5859" spans="46:46" x14ac:dyDescent="0.3">
      <c r="AT5859" s="209"/>
    </row>
    <row r="5860" spans="46:46" x14ac:dyDescent="0.3">
      <c r="AT5860" s="209"/>
    </row>
    <row r="5861" spans="46:46" x14ac:dyDescent="0.3">
      <c r="AT5861" s="209"/>
    </row>
    <row r="5862" spans="46:46" x14ac:dyDescent="0.3">
      <c r="AT5862" s="209"/>
    </row>
    <row r="5863" spans="46:46" x14ac:dyDescent="0.3">
      <c r="AT5863" s="209"/>
    </row>
    <row r="5864" spans="46:46" x14ac:dyDescent="0.3">
      <c r="AT5864" s="209"/>
    </row>
    <row r="5865" spans="46:46" x14ac:dyDescent="0.3">
      <c r="AT5865" s="209"/>
    </row>
    <row r="5866" spans="46:46" x14ac:dyDescent="0.3">
      <c r="AT5866" s="209"/>
    </row>
    <row r="5867" spans="46:46" x14ac:dyDescent="0.3">
      <c r="AT5867" s="209"/>
    </row>
    <row r="5868" spans="46:46" x14ac:dyDescent="0.3">
      <c r="AT5868" s="209"/>
    </row>
    <row r="5869" spans="46:46" x14ac:dyDescent="0.3">
      <c r="AT5869" s="209"/>
    </row>
    <row r="5870" spans="46:46" x14ac:dyDescent="0.3">
      <c r="AT5870" s="209"/>
    </row>
    <row r="5871" spans="46:46" x14ac:dyDescent="0.3">
      <c r="AT5871" s="209"/>
    </row>
    <row r="5872" spans="46:46" x14ac:dyDescent="0.3">
      <c r="AT5872" s="209"/>
    </row>
    <row r="5873" spans="46:46" x14ac:dyDescent="0.3">
      <c r="AT5873" s="209"/>
    </row>
    <row r="5874" spans="46:46" x14ac:dyDescent="0.3">
      <c r="AT5874" s="209"/>
    </row>
    <row r="5875" spans="46:46" x14ac:dyDescent="0.3">
      <c r="AT5875" s="209"/>
    </row>
    <row r="5876" spans="46:46" x14ac:dyDescent="0.3">
      <c r="AT5876" s="209"/>
    </row>
    <row r="5877" spans="46:46" x14ac:dyDescent="0.3">
      <c r="AT5877" s="209"/>
    </row>
    <row r="5878" spans="46:46" x14ac:dyDescent="0.3">
      <c r="AT5878" s="209"/>
    </row>
    <row r="5879" spans="46:46" x14ac:dyDescent="0.3">
      <c r="AT5879" s="209"/>
    </row>
    <row r="5880" spans="46:46" x14ac:dyDescent="0.3">
      <c r="AT5880" s="209"/>
    </row>
    <row r="5881" spans="46:46" x14ac:dyDescent="0.3">
      <c r="AT5881" s="209"/>
    </row>
    <row r="5882" spans="46:46" x14ac:dyDescent="0.3">
      <c r="AT5882" s="209"/>
    </row>
    <row r="5883" spans="46:46" x14ac:dyDescent="0.3">
      <c r="AT5883" s="209"/>
    </row>
    <row r="5884" spans="46:46" x14ac:dyDescent="0.3">
      <c r="AT5884" s="209"/>
    </row>
    <row r="5885" spans="46:46" x14ac:dyDescent="0.3">
      <c r="AT5885" s="209"/>
    </row>
    <row r="5886" spans="46:46" x14ac:dyDescent="0.3">
      <c r="AT5886" s="209"/>
    </row>
    <row r="5887" spans="46:46" x14ac:dyDescent="0.3">
      <c r="AT5887" s="209"/>
    </row>
    <row r="5888" spans="46:46" x14ac:dyDescent="0.3">
      <c r="AT5888" s="209"/>
    </row>
    <row r="5889" spans="46:46" x14ac:dyDescent="0.3">
      <c r="AT5889" s="209"/>
    </row>
    <row r="5890" spans="46:46" x14ac:dyDescent="0.3">
      <c r="AT5890" s="209"/>
    </row>
    <row r="5891" spans="46:46" x14ac:dyDescent="0.3">
      <c r="AT5891" s="209"/>
    </row>
    <row r="5892" spans="46:46" x14ac:dyDescent="0.3">
      <c r="AT5892" s="209"/>
    </row>
    <row r="5893" spans="46:46" x14ac:dyDescent="0.3">
      <c r="AT5893" s="209"/>
    </row>
    <row r="5894" spans="46:46" x14ac:dyDescent="0.3">
      <c r="AT5894" s="209"/>
    </row>
    <row r="5895" spans="46:46" x14ac:dyDescent="0.3">
      <c r="AT5895" s="209"/>
    </row>
    <row r="5896" spans="46:46" x14ac:dyDescent="0.3">
      <c r="AT5896" s="209"/>
    </row>
    <row r="5897" spans="46:46" x14ac:dyDescent="0.3">
      <c r="AT5897" s="209"/>
    </row>
    <row r="5898" spans="46:46" x14ac:dyDescent="0.3">
      <c r="AT5898" s="209"/>
    </row>
    <row r="5899" spans="46:46" x14ac:dyDescent="0.3">
      <c r="AT5899" s="209"/>
    </row>
    <row r="5900" spans="46:46" x14ac:dyDescent="0.3">
      <c r="AT5900" s="209"/>
    </row>
    <row r="5901" spans="46:46" x14ac:dyDescent="0.3">
      <c r="AT5901" s="209"/>
    </row>
    <row r="5902" spans="46:46" x14ac:dyDescent="0.3">
      <c r="AT5902" s="209"/>
    </row>
    <row r="5903" spans="46:46" x14ac:dyDescent="0.3">
      <c r="AT5903" s="209"/>
    </row>
    <row r="5904" spans="46:46" x14ac:dyDescent="0.3">
      <c r="AT5904" s="209"/>
    </row>
    <row r="5905" spans="46:46" x14ac:dyDescent="0.3">
      <c r="AT5905" s="209"/>
    </row>
    <row r="5906" spans="46:46" x14ac:dyDescent="0.3">
      <c r="AT5906" s="209"/>
    </row>
    <row r="5907" spans="46:46" x14ac:dyDescent="0.3">
      <c r="AT5907" s="209"/>
    </row>
    <row r="5908" spans="46:46" x14ac:dyDescent="0.3">
      <c r="AT5908" s="209"/>
    </row>
    <row r="5909" spans="46:46" x14ac:dyDescent="0.3">
      <c r="AT5909" s="209"/>
    </row>
    <row r="5910" spans="46:46" x14ac:dyDescent="0.3">
      <c r="AT5910" s="209"/>
    </row>
    <row r="5911" spans="46:46" x14ac:dyDescent="0.3">
      <c r="AT5911" s="209"/>
    </row>
    <row r="5912" spans="46:46" x14ac:dyDescent="0.3">
      <c r="AT5912" s="209"/>
    </row>
    <row r="5913" spans="46:46" x14ac:dyDescent="0.3">
      <c r="AT5913" s="209"/>
    </row>
    <row r="5914" spans="46:46" x14ac:dyDescent="0.3">
      <c r="AT5914" s="209"/>
    </row>
    <row r="5915" spans="46:46" x14ac:dyDescent="0.3">
      <c r="AT5915" s="209"/>
    </row>
    <row r="5916" spans="46:46" x14ac:dyDescent="0.3">
      <c r="AT5916" s="209"/>
    </row>
    <row r="5917" spans="46:46" x14ac:dyDescent="0.3">
      <c r="AT5917" s="209"/>
    </row>
    <row r="5918" spans="46:46" x14ac:dyDescent="0.3">
      <c r="AT5918" s="209"/>
    </row>
    <row r="5919" spans="46:46" x14ac:dyDescent="0.3">
      <c r="AT5919" s="209"/>
    </row>
    <row r="5920" spans="46:46" x14ac:dyDescent="0.3">
      <c r="AT5920" s="209"/>
    </row>
    <row r="5921" spans="46:46" x14ac:dyDescent="0.3">
      <c r="AT5921" s="209"/>
    </row>
    <row r="5922" spans="46:46" x14ac:dyDescent="0.3">
      <c r="AT5922" s="209"/>
    </row>
    <row r="5923" spans="46:46" x14ac:dyDescent="0.3">
      <c r="AT5923" s="209"/>
    </row>
    <row r="5924" spans="46:46" x14ac:dyDescent="0.3">
      <c r="AT5924" s="209"/>
    </row>
    <row r="5925" spans="46:46" x14ac:dyDescent="0.3">
      <c r="AT5925" s="209"/>
    </row>
    <row r="5926" spans="46:46" x14ac:dyDescent="0.3">
      <c r="AT5926" s="209"/>
    </row>
    <row r="5927" spans="46:46" x14ac:dyDescent="0.3">
      <c r="AT5927" s="209"/>
    </row>
    <row r="5928" spans="46:46" x14ac:dyDescent="0.3">
      <c r="AT5928" s="209"/>
    </row>
    <row r="5929" spans="46:46" x14ac:dyDescent="0.3">
      <c r="AT5929" s="209"/>
    </row>
    <row r="5930" spans="46:46" x14ac:dyDescent="0.3">
      <c r="AT5930" s="209"/>
    </row>
    <row r="5931" spans="46:46" x14ac:dyDescent="0.3">
      <c r="AT5931" s="209"/>
    </row>
    <row r="5932" spans="46:46" x14ac:dyDescent="0.3">
      <c r="AT5932" s="209"/>
    </row>
    <row r="5933" spans="46:46" x14ac:dyDescent="0.3">
      <c r="AT5933" s="209"/>
    </row>
    <row r="5934" spans="46:46" x14ac:dyDescent="0.3">
      <c r="AT5934" s="209"/>
    </row>
    <row r="5935" spans="46:46" x14ac:dyDescent="0.3">
      <c r="AT5935" s="209"/>
    </row>
    <row r="5936" spans="46:46" x14ac:dyDescent="0.3">
      <c r="AT5936" s="209"/>
    </row>
    <row r="5937" spans="46:46" x14ac:dyDescent="0.3">
      <c r="AT5937" s="209"/>
    </row>
    <row r="5938" spans="46:46" x14ac:dyDescent="0.3">
      <c r="AT5938" s="209"/>
    </row>
    <row r="5939" spans="46:46" x14ac:dyDescent="0.3">
      <c r="AT5939" s="209"/>
    </row>
    <row r="5940" spans="46:46" x14ac:dyDescent="0.3">
      <c r="AT5940" s="209"/>
    </row>
    <row r="5941" spans="46:46" x14ac:dyDescent="0.3">
      <c r="AT5941" s="209"/>
    </row>
    <row r="5942" spans="46:46" x14ac:dyDescent="0.3">
      <c r="AT5942" s="209"/>
    </row>
    <row r="5943" spans="46:46" x14ac:dyDescent="0.3">
      <c r="AT5943" s="209"/>
    </row>
    <row r="5944" spans="46:46" x14ac:dyDescent="0.3">
      <c r="AT5944" s="209"/>
    </row>
    <row r="5945" spans="46:46" x14ac:dyDescent="0.3">
      <c r="AT5945" s="209"/>
    </row>
    <row r="5946" spans="46:46" x14ac:dyDescent="0.3">
      <c r="AT5946" s="209"/>
    </row>
    <row r="5947" spans="46:46" x14ac:dyDescent="0.3">
      <c r="AT5947" s="209"/>
    </row>
    <row r="5948" spans="46:46" x14ac:dyDescent="0.3">
      <c r="AT5948" s="209"/>
    </row>
    <row r="5949" spans="46:46" x14ac:dyDescent="0.3">
      <c r="AT5949" s="209"/>
    </row>
    <row r="5950" spans="46:46" x14ac:dyDescent="0.3">
      <c r="AT5950" s="209"/>
    </row>
    <row r="5951" spans="46:46" x14ac:dyDescent="0.3">
      <c r="AT5951" s="209"/>
    </row>
    <row r="5952" spans="46:46" x14ac:dyDescent="0.3">
      <c r="AT5952" s="209"/>
    </row>
    <row r="5953" spans="46:46" x14ac:dyDescent="0.3">
      <c r="AT5953" s="209"/>
    </row>
    <row r="5954" spans="46:46" x14ac:dyDescent="0.3">
      <c r="AT5954" s="209"/>
    </row>
    <row r="5955" spans="46:46" x14ac:dyDescent="0.3">
      <c r="AT5955" s="209"/>
    </row>
    <row r="5956" spans="46:46" x14ac:dyDescent="0.3">
      <c r="AT5956" s="209"/>
    </row>
    <row r="5957" spans="46:46" x14ac:dyDescent="0.3">
      <c r="AT5957" s="209"/>
    </row>
    <row r="5958" spans="46:46" x14ac:dyDescent="0.3">
      <c r="AT5958" s="209"/>
    </row>
    <row r="5959" spans="46:46" x14ac:dyDescent="0.3">
      <c r="AT5959" s="209"/>
    </row>
    <row r="5960" spans="46:46" x14ac:dyDescent="0.3">
      <c r="AT5960" s="209"/>
    </row>
    <row r="5961" spans="46:46" x14ac:dyDescent="0.3">
      <c r="AT5961" s="209"/>
    </row>
    <row r="5962" spans="46:46" x14ac:dyDescent="0.3">
      <c r="AT5962" s="209"/>
    </row>
    <row r="5963" spans="46:46" x14ac:dyDescent="0.3">
      <c r="AT5963" s="209"/>
    </row>
    <row r="5964" spans="46:46" x14ac:dyDescent="0.3">
      <c r="AT5964" s="209"/>
    </row>
    <row r="5965" spans="46:46" x14ac:dyDescent="0.3">
      <c r="AT5965" s="209"/>
    </row>
    <row r="5966" spans="46:46" x14ac:dyDescent="0.3">
      <c r="AT5966" s="209"/>
    </row>
    <row r="5967" spans="46:46" x14ac:dyDescent="0.3">
      <c r="AT5967" s="209"/>
    </row>
    <row r="5968" spans="46:46" x14ac:dyDescent="0.3">
      <c r="AT5968" s="209"/>
    </row>
    <row r="5969" spans="46:46" x14ac:dyDescent="0.3">
      <c r="AT5969" s="209"/>
    </row>
    <row r="5970" spans="46:46" x14ac:dyDescent="0.3">
      <c r="AT5970" s="209"/>
    </row>
    <row r="5971" spans="46:46" x14ac:dyDescent="0.3">
      <c r="AT5971" s="209"/>
    </row>
    <row r="5972" spans="46:46" x14ac:dyDescent="0.3">
      <c r="AT5972" s="209"/>
    </row>
    <row r="5973" spans="46:46" x14ac:dyDescent="0.3">
      <c r="AT5973" s="209"/>
    </row>
    <row r="5974" spans="46:46" x14ac:dyDescent="0.3">
      <c r="AT5974" s="209"/>
    </row>
    <row r="5975" spans="46:46" x14ac:dyDescent="0.3">
      <c r="AT5975" s="209"/>
    </row>
    <row r="5976" spans="46:46" x14ac:dyDescent="0.3">
      <c r="AT5976" s="209"/>
    </row>
    <row r="5977" spans="46:46" x14ac:dyDescent="0.3">
      <c r="AT5977" s="209"/>
    </row>
    <row r="5978" spans="46:46" x14ac:dyDescent="0.3">
      <c r="AT5978" s="209"/>
    </row>
    <row r="5979" spans="46:46" x14ac:dyDescent="0.3">
      <c r="AT5979" s="209"/>
    </row>
    <row r="5980" spans="46:46" x14ac:dyDescent="0.3">
      <c r="AT5980" s="209"/>
    </row>
    <row r="5981" spans="46:46" x14ac:dyDescent="0.3">
      <c r="AT5981" s="209"/>
    </row>
    <row r="5982" spans="46:46" x14ac:dyDescent="0.3">
      <c r="AT5982" s="209"/>
    </row>
    <row r="5983" spans="46:46" x14ac:dyDescent="0.3">
      <c r="AT5983" s="209"/>
    </row>
    <row r="5984" spans="46:46" x14ac:dyDescent="0.3">
      <c r="AT5984" s="209"/>
    </row>
    <row r="5985" spans="46:46" x14ac:dyDescent="0.3">
      <c r="AT5985" s="209"/>
    </row>
    <row r="5986" spans="46:46" x14ac:dyDescent="0.3">
      <c r="AT5986" s="209"/>
    </row>
    <row r="5987" spans="46:46" x14ac:dyDescent="0.3">
      <c r="AT5987" s="209"/>
    </row>
    <row r="5988" spans="46:46" x14ac:dyDescent="0.3">
      <c r="AT5988" s="209"/>
    </row>
    <row r="5989" spans="46:46" x14ac:dyDescent="0.3">
      <c r="AT5989" s="209"/>
    </row>
    <row r="5990" spans="46:46" x14ac:dyDescent="0.3">
      <c r="AT5990" s="209"/>
    </row>
    <row r="5991" spans="46:46" x14ac:dyDescent="0.3">
      <c r="AT5991" s="209"/>
    </row>
    <row r="5992" spans="46:46" x14ac:dyDescent="0.3">
      <c r="AT5992" s="209"/>
    </row>
    <row r="5993" spans="46:46" x14ac:dyDescent="0.3">
      <c r="AT5993" s="209"/>
    </row>
    <row r="5994" spans="46:46" x14ac:dyDescent="0.3">
      <c r="AT5994" s="209"/>
    </row>
    <row r="5995" spans="46:46" x14ac:dyDescent="0.3">
      <c r="AT5995" s="209"/>
    </row>
    <row r="5996" spans="46:46" x14ac:dyDescent="0.3">
      <c r="AT5996" s="209"/>
    </row>
    <row r="5997" spans="46:46" x14ac:dyDescent="0.3">
      <c r="AT5997" s="209"/>
    </row>
    <row r="5998" spans="46:46" x14ac:dyDescent="0.3">
      <c r="AT5998" s="209"/>
    </row>
    <row r="5999" spans="46:46" x14ac:dyDescent="0.3">
      <c r="AT5999" s="209"/>
    </row>
    <row r="6000" spans="46:46" x14ac:dyDescent="0.3">
      <c r="AT6000" s="209"/>
    </row>
    <row r="6001" spans="46:46" x14ac:dyDescent="0.3">
      <c r="AT6001" s="209"/>
    </row>
    <row r="6002" spans="46:46" x14ac:dyDescent="0.3">
      <c r="AT6002" s="209"/>
    </row>
    <row r="6003" spans="46:46" x14ac:dyDescent="0.3">
      <c r="AT6003" s="209"/>
    </row>
    <row r="6004" spans="46:46" x14ac:dyDescent="0.3">
      <c r="AT6004" s="209"/>
    </row>
    <row r="6005" spans="46:46" x14ac:dyDescent="0.3">
      <c r="AT6005" s="209"/>
    </row>
    <row r="6006" spans="46:46" x14ac:dyDescent="0.3">
      <c r="AT6006" s="209"/>
    </row>
    <row r="6007" spans="46:46" x14ac:dyDescent="0.3">
      <c r="AT6007" s="209"/>
    </row>
    <row r="6008" spans="46:46" x14ac:dyDescent="0.3">
      <c r="AT6008" s="209"/>
    </row>
    <row r="6009" spans="46:46" x14ac:dyDescent="0.3">
      <c r="AT6009" s="209"/>
    </row>
    <row r="6010" spans="46:46" x14ac:dyDescent="0.3">
      <c r="AT6010" s="209"/>
    </row>
    <row r="6011" spans="46:46" x14ac:dyDescent="0.3">
      <c r="AT6011" s="209"/>
    </row>
    <row r="6012" spans="46:46" x14ac:dyDescent="0.3">
      <c r="AT6012" s="209"/>
    </row>
    <row r="6013" spans="46:46" x14ac:dyDescent="0.3">
      <c r="AT6013" s="209"/>
    </row>
    <row r="6014" spans="46:46" x14ac:dyDescent="0.3">
      <c r="AT6014" s="209"/>
    </row>
    <row r="6015" spans="46:46" x14ac:dyDescent="0.3">
      <c r="AT6015" s="209"/>
    </row>
    <row r="6016" spans="46:46" x14ac:dyDescent="0.3">
      <c r="AT6016" s="209"/>
    </row>
    <row r="6017" spans="46:46" x14ac:dyDescent="0.3">
      <c r="AT6017" s="209"/>
    </row>
    <row r="6018" spans="46:46" x14ac:dyDescent="0.3">
      <c r="AT6018" s="209"/>
    </row>
    <row r="6019" spans="46:46" x14ac:dyDescent="0.3">
      <c r="AT6019" s="209"/>
    </row>
    <row r="6020" spans="46:46" x14ac:dyDescent="0.3">
      <c r="AT6020" s="209"/>
    </row>
    <row r="6021" spans="46:46" x14ac:dyDescent="0.3">
      <c r="AT6021" s="209"/>
    </row>
    <row r="6022" spans="46:46" x14ac:dyDescent="0.3">
      <c r="AT6022" s="209"/>
    </row>
    <row r="6023" spans="46:46" x14ac:dyDescent="0.3">
      <c r="AT6023" s="209"/>
    </row>
    <row r="6024" spans="46:46" x14ac:dyDescent="0.3">
      <c r="AT6024" s="209"/>
    </row>
    <row r="6025" spans="46:46" x14ac:dyDescent="0.3">
      <c r="AT6025" s="209"/>
    </row>
    <row r="6026" spans="46:46" x14ac:dyDescent="0.3">
      <c r="AT6026" s="209"/>
    </row>
    <row r="6027" spans="46:46" x14ac:dyDescent="0.3">
      <c r="AT6027" s="209"/>
    </row>
    <row r="6028" spans="46:46" x14ac:dyDescent="0.3">
      <c r="AT6028" s="209"/>
    </row>
    <row r="6029" spans="46:46" x14ac:dyDescent="0.3">
      <c r="AT6029" s="209"/>
    </row>
    <row r="6030" spans="46:46" x14ac:dyDescent="0.3">
      <c r="AT6030" s="209"/>
    </row>
    <row r="6031" spans="46:46" x14ac:dyDescent="0.3">
      <c r="AT6031" s="209"/>
    </row>
    <row r="6032" spans="46:46" x14ac:dyDescent="0.3">
      <c r="AT6032" s="209"/>
    </row>
    <row r="6033" spans="46:46" x14ac:dyDescent="0.3">
      <c r="AT6033" s="209"/>
    </row>
    <row r="6034" spans="46:46" x14ac:dyDescent="0.3">
      <c r="AT6034" s="209"/>
    </row>
    <row r="6035" spans="46:46" x14ac:dyDescent="0.3">
      <c r="AT6035" s="209"/>
    </row>
    <row r="6036" spans="46:46" x14ac:dyDescent="0.3">
      <c r="AT6036" s="209"/>
    </row>
    <row r="6037" spans="46:46" x14ac:dyDescent="0.3">
      <c r="AT6037" s="209"/>
    </row>
    <row r="6038" spans="46:46" x14ac:dyDescent="0.3">
      <c r="AT6038" s="209"/>
    </row>
    <row r="6039" spans="46:46" x14ac:dyDescent="0.3">
      <c r="AT6039" s="209"/>
    </row>
    <row r="6040" spans="46:46" x14ac:dyDescent="0.3">
      <c r="AT6040" s="209"/>
    </row>
    <row r="6041" spans="46:46" x14ac:dyDescent="0.3">
      <c r="AT6041" s="209"/>
    </row>
    <row r="6042" spans="46:46" x14ac:dyDescent="0.3">
      <c r="AT6042" s="209"/>
    </row>
    <row r="6043" spans="46:46" x14ac:dyDescent="0.3">
      <c r="AT6043" s="209"/>
    </row>
    <row r="6044" spans="46:46" x14ac:dyDescent="0.3">
      <c r="AT6044" s="209"/>
    </row>
    <row r="6045" spans="46:46" x14ac:dyDescent="0.3">
      <c r="AT6045" s="209"/>
    </row>
    <row r="6046" spans="46:46" x14ac:dyDescent="0.3">
      <c r="AT6046" s="209"/>
    </row>
    <row r="6047" spans="46:46" x14ac:dyDescent="0.3">
      <c r="AT6047" s="209"/>
    </row>
    <row r="6048" spans="46:46" x14ac:dyDescent="0.3">
      <c r="AT6048" s="209"/>
    </row>
    <row r="6049" spans="46:46" x14ac:dyDescent="0.3">
      <c r="AT6049" s="209"/>
    </row>
    <row r="6050" spans="46:46" x14ac:dyDescent="0.3">
      <c r="AT6050" s="209"/>
    </row>
    <row r="6051" spans="46:46" x14ac:dyDescent="0.3">
      <c r="AT6051" s="209"/>
    </row>
    <row r="6052" spans="46:46" x14ac:dyDescent="0.3">
      <c r="AT6052" s="209"/>
    </row>
    <row r="6053" spans="46:46" x14ac:dyDescent="0.3">
      <c r="AT6053" s="209"/>
    </row>
    <row r="6054" spans="46:46" x14ac:dyDescent="0.3">
      <c r="AT6054" s="209"/>
    </row>
    <row r="6055" spans="46:46" x14ac:dyDescent="0.3">
      <c r="AT6055" s="209"/>
    </row>
    <row r="6056" spans="46:46" x14ac:dyDescent="0.3">
      <c r="AT6056" s="209"/>
    </row>
    <row r="6057" spans="46:46" x14ac:dyDescent="0.3">
      <c r="AT6057" s="209"/>
    </row>
    <row r="6058" spans="46:46" x14ac:dyDescent="0.3">
      <c r="AT6058" s="209"/>
    </row>
    <row r="6059" spans="46:46" x14ac:dyDescent="0.3">
      <c r="AT6059" s="209"/>
    </row>
    <row r="6060" spans="46:46" x14ac:dyDescent="0.3">
      <c r="AT6060" s="209"/>
    </row>
    <row r="6061" spans="46:46" x14ac:dyDescent="0.3">
      <c r="AT6061" s="209"/>
    </row>
    <row r="6062" spans="46:46" x14ac:dyDescent="0.3">
      <c r="AT6062" s="209"/>
    </row>
    <row r="6063" spans="46:46" x14ac:dyDescent="0.3">
      <c r="AT6063" s="209"/>
    </row>
    <row r="6064" spans="46:46" x14ac:dyDescent="0.3">
      <c r="AT6064" s="209"/>
    </row>
    <row r="6065" spans="46:46" x14ac:dyDescent="0.3">
      <c r="AT6065" s="209"/>
    </row>
    <row r="6066" spans="46:46" x14ac:dyDescent="0.3">
      <c r="AT6066" s="209"/>
    </row>
    <row r="6067" spans="46:46" x14ac:dyDescent="0.3">
      <c r="AT6067" s="209"/>
    </row>
    <row r="6068" spans="46:46" x14ac:dyDescent="0.3">
      <c r="AT6068" s="209"/>
    </row>
    <row r="6069" spans="46:46" x14ac:dyDescent="0.3">
      <c r="AT6069" s="209"/>
    </row>
    <row r="6070" spans="46:46" x14ac:dyDescent="0.3">
      <c r="AT6070" s="209"/>
    </row>
    <row r="6071" spans="46:46" x14ac:dyDescent="0.3">
      <c r="AT6071" s="209"/>
    </row>
    <row r="6072" spans="46:46" x14ac:dyDescent="0.3">
      <c r="AT6072" s="209"/>
    </row>
    <row r="6073" spans="46:46" x14ac:dyDescent="0.3">
      <c r="AT6073" s="209"/>
    </row>
    <row r="6074" spans="46:46" x14ac:dyDescent="0.3">
      <c r="AT6074" s="209"/>
    </row>
    <row r="6075" spans="46:46" x14ac:dyDescent="0.3">
      <c r="AT6075" s="209"/>
    </row>
    <row r="6076" spans="46:46" x14ac:dyDescent="0.3">
      <c r="AT6076" s="209"/>
    </row>
    <row r="6077" spans="46:46" x14ac:dyDescent="0.3">
      <c r="AT6077" s="209"/>
    </row>
    <row r="6078" spans="46:46" x14ac:dyDescent="0.3">
      <c r="AT6078" s="209"/>
    </row>
    <row r="6079" spans="46:46" x14ac:dyDescent="0.3">
      <c r="AT6079" s="209"/>
    </row>
    <row r="6080" spans="46:46" x14ac:dyDescent="0.3">
      <c r="AT6080" s="209"/>
    </row>
    <row r="6081" spans="46:46" x14ac:dyDescent="0.3">
      <c r="AT6081" s="209"/>
    </row>
    <row r="6082" spans="46:46" x14ac:dyDescent="0.3">
      <c r="AT6082" s="209"/>
    </row>
    <row r="6083" spans="46:46" x14ac:dyDescent="0.3">
      <c r="AT6083" s="209"/>
    </row>
    <row r="6084" spans="46:46" x14ac:dyDescent="0.3">
      <c r="AT6084" s="209"/>
    </row>
    <row r="6085" spans="46:46" x14ac:dyDescent="0.3">
      <c r="AT6085" s="209"/>
    </row>
    <row r="6086" spans="46:46" x14ac:dyDescent="0.3">
      <c r="AT6086" s="209"/>
    </row>
    <row r="6087" spans="46:46" x14ac:dyDescent="0.3">
      <c r="AT6087" s="209"/>
    </row>
    <row r="6088" spans="46:46" x14ac:dyDescent="0.3">
      <c r="AT6088" s="209"/>
    </row>
    <row r="6089" spans="46:46" x14ac:dyDescent="0.3">
      <c r="AT6089" s="209"/>
    </row>
    <row r="6090" spans="46:46" x14ac:dyDescent="0.3">
      <c r="AT6090" s="209"/>
    </row>
    <row r="6091" spans="46:46" x14ac:dyDescent="0.3">
      <c r="AT6091" s="209"/>
    </row>
    <row r="6092" spans="46:46" x14ac:dyDescent="0.3">
      <c r="AT6092" s="209"/>
    </row>
    <row r="6093" spans="46:46" x14ac:dyDescent="0.3">
      <c r="AT6093" s="209"/>
    </row>
    <row r="6094" spans="46:46" x14ac:dyDescent="0.3">
      <c r="AT6094" s="209"/>
    </row>
    <row r="6095" spans="46:46" x14ac:dyDescent="0.3">
      <c r="AT6095" s="209"/>
    </row>
    <row r="6096" spans="46:46" x14ac:dyDescent="0.3">
      <c r="AT6096" s="209"/>
    </row>
    <row r="6097" spans="46:46" x14ac:dyDescent="0.3">
      <c r="AT6097" s="209"/>
    </row>
    <row r="6098" spans="46:46" x14ac:dyDescent="0.3">
      <c r="AT6098" s="209"/>
    </row>
    <row r="6099" spans="46:46" x14ac:dyDescent="0.3">
      <c r="AT6099" s="209"/>
    </row>
    <row r="6100" spans="46:46" x14ac:dyDescent="0.3">
      <c r="AT6100" s="209"/>
    </row>
    <row r="6101" spans="46:46" x14ac:dyDescent="0.3">
      <c r="AT6101" s="209"/>
    </row>
    <row r="6102" spans="46:46" x14ac:dyDescent="0.3">
      <c r="AT6102" s="209"/>
    </row>
    <row r="6103" spans="46:46" x14ac:dyDescent="0.3">
      <c r="AT6103" s="209"/>
    </row>
    <row r="6104" spans="46:46" x14ac:dyDescent="0.3">
      <c r="AT6104" s="209"/>
    </row>
    <row r="6105" spans="46:46" x14ac:dyDescent="0.3">
      <c r="AT6105" s="209"/>
    </row>
    <row r="6106" spans="46:46" x14ac:dyDescent="0.3">
      <c r="AT6106" s="209"/>
    </row>
    <row r="6107" spans="46:46" x14ac:dyDescent="0.3">
      <c r="AT6107" s="209"/>
    </row>
    <row r="6108" spans="46:46" x14ac:dyDescent="0.3">
      <c r="AT6108" s="209"/>
    </row>
    <row r="6109" spans="46:46" x14ac:dyDescent="0.3">
      <c r="AT6109" s="209"/>
    </row>
    <row r="6110" spans="46:46" x14ac:dyDescent="0.3">
      <c r="AT6110" s="209"/>
    </row>
    <row r="6111" spans="46:46" x14ac:dyDescent="0.3">
      <c r="AT6111" s="209"/>
    </row>
    <row r="6112" spans="46:46" x14ac:dyDescent="0.3">
      <c r="AT6112" s="209"/>
    </row>
    <row r="6113" spans="46:46" x14ac:dyDescent="0.3">
      <c r="AT6113" s="209"/>
    </row>
    <row r="6114" spans="46:46" x14ac:dyDescent="0.3">
      <c r="AT6114" s="209"/>
    </row>
    <row r="6115" spans="46:46" x14ac:dyDescent="0.3">
      <c r="AT6115" s="209"/>
    </row>
    <row r="6116" spans="46:46" x14ac:dyDescent="0.3">
      <c r="AT6116" s="209"/>
    </row>
    <row r="6117" spans="46:46" x14ac:dyDescent="0.3">
      <c r="AT6117" s="209"/>
    </row>
    <row r="6118" spans="46:46" x14ac:dyDescent="0.3">
      <c r="AT6118" s="209"/>
    </row>
    <row r="6119" spans="46:46" x14ac:dyDescent="0.3">
      <c r="AT6119" s="209"/>
    </row>
    <row r="6120" spans="46:46" x14ac:dyDescent="0.3">
      <c r="AT6120" s="209"/>
    </row>
    <row r="6121" spans="46:46" x14ac:dyDescent="0.3">
      <c r="AT6121" s="209"/>
    </row>
    <row r="6122" spans="46:46" x14ac:dyDescent="0.3">
      <c r="AT6122" s="209"/>
    </row>
    <row r="6123" spans="46:46" x14ac:dyDescent="0.3">
      <c r="AT6123" s="209"/>
    </row>
    <row r="6124" spans="46:46" x14ac:dyDescent="0.3">
      <c r="AT6124" s="209"/>
    </row>
    <row r="6125" spans="46:46" x14ac:dyDescent="0.3">
      <c r="AT6125" s="209"/>
    </row>
    <row r="6126" spans="46:46" x14ac:dyDescent="0.3">
      <c r="AT6126" s="209"/>
    </row>
    <row r="6127" spans="46:46" x14ac:dyDescent="0.3">
      <c r="AT6127" s="209"/>
    </row>
    <row r="6128" spans="46:46" x14ac:dyDescent="0.3">
      <c r="AT6128" s="209"/>
    </row>
    <row r="6129" spans="46:46" x14ac:dyDescent="0.3">
      <c r="AT6129" s="209"/>
    </row>
    <row r="6130" spans="46:46" x14ac:dyDescent="0.3">
      <c r="AT6130" s="209"/>
    </row>
    <row r="6131" spans="46:46" x14ac:dyDescent="0.3">
      <c r="AT6131" s="209"/>
    </row>
    <row r="6132" spans="46:46" x14ac:dyDescent="0.3">
      <c r="AT6132" s="209"/>
    </row>
    <row r="6133" spans="46:46" x14ac:dyDescent="0.3">
      <c r="AT6133" s="209"/>
    </row>
    <row r="6134" spans="46:46" x14ac:dyDescent="0.3">
      <c r="AT6134" s="209"/>
    </row>
    <row r="6135" spans="46:46" x14ac:dyDescent="0.3">
      <c r="AT6135" s="209"/>
    </row>
    <row r="6136" spans="46:46" x14ac:dyDescent="0.3">
      <c r="AT6136" s="209"/>
    </row>
    <row r="6137" spans="46:46" x14ac:dyDescent="0.3">
      <c r="AT6137" s="209"/>
    </row>
    <row r="6138" spans="46:46" x14ac:dyDescent="0.3">
      <c r="AT6138" s="209"/>
    </row>
    <row r="6139" spans="46:46" x14ac:dyDescent="0.3">
      <c r="AT6139" s="209"/>
    </row>
    <row r="6140" spans="46:46" x14ac:dyDescent="0.3">
      <c r="AT6140" s="209"/>
    </row>
    <row r="6141" spans="46:46" x14ac:dyDescent="0.3">
      <c r="AT6141" s="209"/>
    </row>
    <row r="6142" spans="46:46" x14ac:dyDescent="0.3">
      <c r="AT6142" s="209"/>
    </row>
    <row r="6143" spans="46:46" x14ac:dyDescent="0.3">
      <c r="AT6143" s="209"/>
    </row>
    <row r="6144" spans="46:46" x14ac:dyDescent="0.3">
      <c r="AT6144" s="209"/>
    </row>
    <row r="6145" spans="46:46" x14ac:dyDescent="0.3">
      <c r="AT6145" s="209"/>
    </row>
    <row r="6146" spans="46:46" x14ac:dyDescent="0.3">
      <c r="AT6146" s="209"/>
    </row>
    <row r="6147" spans="46:46" x14ac:dyDescent="0.3">
      <c r="AT6147" s="209"/>
    </row>
    <row r="6148" spans="46:46" x14ac:dyDescent="0.3">
      <c r="AT6148" s="209"/>
    </row>
    <row r="6149" spans="46:46" x14ac:dyDescent="0.3">
      <c r="AT6149" s="209"/>
    </row>
    <row r="6150" spans="46:46" x14ac:dyDescent="0.3">
      <c r="AT6150" s="209"/>
    </row>
    <row r="6151" spans="46:46" x14ac:dyDescent="0.3">
      <c r="AT6151" s="209"/>
    </row>
    <row r="6152" spans="46:46" x14ac:dyDescent="0.3">
      <c r="AT6152" s="209"/>
    </row>
    <row r="6153" spans="46:46" x14ac:dyDescent="0.3">
      <c r="AT6153" s="209"/>
    </row>
    <row r="6154" spans="46:46" x14ac:dyDescent="0.3">
      <c r="AT6154" s="209"/>
    </row>
    <row r="6155" spans="46:46" x14ac:dyDescent="0.3">
      <c r="AT6155" s="209"/>
    </row>
    <row r="6156" spans="46:46" x14ac:dyDescent="0.3">
      <c r="AT6156" s="209"/>
    </row>
    <row r="6157" spans="46:46" x14ac:dyDescent="0.3">
      <c r="AT6157" s="209"/>
    </row>
    <row r="6158" spans="46:46" x14ac:dyDescent="0.3">
      <c r="AT6158" s="209"/>
    </row>
    <row r="6159" spans="46:46" x14ac:dyDescent="0.3">
      <c r="AT6159" s="209"/>
    </row>
    <row r="6160" spans="46:46" x14ac:dyDescent="0.3">
      <c r="AT6160" s="209"/>
    </row>
    <row r="6161" spans="46:46" x14ac:dyDescent="0.3">
      <c r="AT6161" s="209"/>
    </row>
    <row r="6162" spans="46:46" x14ac:dyDescent="0.3">
      <c r="AT6162" s="209"/>
    </row>
    <row r="6163" spans="46:46" x14ac:dyDescent="0.3">
      <c r="AT6163" s="209"/>
    </row>
    <row r="6164" spans="46:46" x14ac:dyDescent="0.3">
      <c r="AT6164" s="209"/>
    </row>
    <row r="6165" spans="46:46" x14ac:dyDescent="0.3">
      <c r="AT6165" s="209"/>
    </row>
    <row r="6166" spans="46:46" x14ac:dyDescent="0.3">
      <c r="AT6166" s="209"/>
    </row>
    <row r="6167" spans="46:46" x14ac:dyDescent="0.3">
      <c r="AT6167" s="209"/>
    </row>
    <row r="6168" spans="46:46" x14ac:dyDescent="0.3">
      <c r="AT6168" s="209"/>
    </row>
    <row r="6169" spans="46:46" x14ac:dyDescent="0.3">
      <c r="AT6169" s="209"/>
    </row>
    <row r="6170" spans="46:46" x14ac:dyDescent="0.3">
      <c r="AT6170" s="209"/>
    </row>
    <row r="6171" spans="46:46" x14ac:dyDescent="0.3">
      <c r="AT6171" s="209"/>
    </row>
    <row r="6172" spans="46:46" x14ac:dyDescent="0.3">
      <c r="AT6172" s="209"/>
    </row>
    <row r="6173" spans="46:46" x14ac:dyDescent="0.3">
      <c r="AT6173" s="209"/>
    </row>
    <row r="6174" spans="46:46" x14ac:dyDescent="0.3">
      <c r="AT6174" s="209"/>
    </row>
    <row r="6175" spans="46:46" x14ac:dyDescent="0.3">
      <c r="AT6175" s="209"/>
    </row>
    <row r="6176" spans="46:46" x14ac:dyDescent="0.3">
      <c r="AT6176" s="209"/>
    </row>
    <row r="6177" spans="46:46" x14ac:dyDescent="0.3">
      <c r="AT6177" s="209"/>
    </row>
    <row r="6178" spans="46:46" x14ac:dyDescent="0.3">
      <c r="AT6178" s="209"/>
    </row>
    <row r="6179" spans="46:46" x14ac:dyDescent="0.3">
      <c r="AT6179" s="209"/>
    </row>
    <row r="6180" spans="46:46" x14ac:dyDescent="0.3">
      <c r="AT6180" s="209"/>
    </row>
    <row r="6181" spans="46:46" x14ac:dyDescent="0.3">
      <c r="AT6181" s="209"/>
    </row>
    <row r="6182" spans="46:46" x14ac:dyDescent="0.3">
      <c r="AT6182" s="209"/>
    </row>
    <row r="6183" spans="46:46" x14ac:dyDescent="0.3">
      <c r="AT6183" s="209"/>
    </row>
    <row r="6184" spans="46:46" x14ac:dyDescent="0.3">
      <c r="AT6184" s="209"/>
    </row>
    <row r="6185" spans="46:46" x14ac:dyDescent="0.3">
      <c r="AT6185" s="209"/>
    </row>
    <row r="6186" spans="46:46" x14ac:dyDescent="0.3">
      <c r="AT6186" s="209"/>
    </row>
    <row r="6187" spans="46:46" x14ac:dyDescent="0.3">
      <c r="AT6187" s="209"/>
    </row>
    <row r="6188" spans="46:46" x14ac:dyDescent="0.3">
      <c r="AT6188" s="209"/>
    </row>
    <row r="6189" spans="46:46" x14ac:dyDescent="0.3">
      <c r="AT6189" s="209"/>
    </row>
    <row r="6190" spans="46:46" x14ac:dyDescent="0.3">
      <c r="AT6190" s="209"/>
    </row>
    <row r="6191" spans="46:46" x14ac:dyDescent="0.3">
      <c r="AT6191" s="209"/>
    </row>
    <row r="6192" spans="46:46" x14ac:dyDescent="0.3">
      <c r="AT6192" s="209"/>
    </row>
    <row r="6193" spans="46:46" x14ac:dyDescent="0.3">
      <c r="AT6193" s="209"/>
    </row>
    <row r="6194" spans="46:46" x14ac:dyDescent="0.3">
      <c r="AT6194" s="209"/>
    </row>
    <row r="6195" spans="46:46" x14ac:dyDescent="0.3">
      <c r="AT6195" s="209"/>
    </row>
    <row r="6196" spans="46:46" x14ac:dyDescent="0.3">
      <c r="AT6196" s="209"/>
    </row>
    <row r="6197" spans="46:46" x14ac:dyDescent="0.3">
      <c r="AT6197" s="209"/>
    </row>
    <row r="6198" spans="46:46" x14ac:dyDescent="0.3">
      <c r="AT6198" s="209"/>
    </row>
    <row r="6199" spans="46:46" x14ac:dyDescent="0.3">
      <c r="AT6199" s="209"/>
    </row>
    <row r="6200" spans="46:46" x14ac:dyDescent="0.3">
      <c r="AT6200" s="209"/>
    </row>
    <row r="6201" spans="46:46" x14ac:dyDescent="0.3">
      <c r="AT6201" s="209"/>
    </row>
    <row r="6202" spans="46:46" x14ac:dyDescent="0.3">
      <c r="AT6202" s="209"/>
    </row>
    <row r="6203" spans="46:46" x14ac:dyDescent="0.3">
      <c r="AT6203" s="209"/>
    </row>
    <row r="6204" spans="46:46" x14ac:dyDescent="0.3">
      <c r="AT6204" s="209"/>
    </row>
    <row r="6205" spans="46:46" x14ac:dyDescent="0.3">
      <c r="AT6205" s="209"/>
    </row>
    <row r="6206" spans="46:46" x14ac:dyDescent="0.3">
      <c r="AT6206" s="209"/>
    </row>
    <row r="6207" spans="46:46" x14ac:dyDescent="0.3">
      <c r="AT6207" s="209"/>
    </row>
    <row r="6208" spans="46:46" x14ac:dyDescent="0.3">
      <c r="AT6208" s="209"/>
    </row>
    <row r="6209" spans="46:46" x14ac:dyDescent="0.3">
      <c r="AT6209" s="209"/>
    </row>
    <row r="6210" spans="46:46" x14ac:dyDescent="0.3">
      <c r="AT6210" s="209"/>
    </row>
    <row r="6211" spans="46:46" x14ac:dyDescent="0.3">
      <c r="AT6211" s="209"/>
    </row>
    <row r="6212" spans="46:46" x14ac:dyDescent="0.3">
      <c r="AT6212" s="209"/>
    </row>
    <row r="6213" spans="46:46" x14ac:dyDescent="0.3">
      <c r="AT6213" s="209"/>
    </row>
    <row r="6214" spans="46:46" x14ac:dyDescent="0.3">
      <c r="AT6214" s="209"/>
    </row>
    <row r="6215" spans="46:46" x14ac:dyDescent="0.3">
      <c r="AT6215" s="209"/>
    </row>
    <row r="6216" spans="46:46" x14ac:dyDescent="0.3">
      <c r="AT6216" s="209"/>
    </row>
    <row r="6217" spans="46:46" x14ac:dyDescent="0.3">
      <c r="AT6217" s="209"/>
    </row>
    <row r="6218" spans="46:46" x14ac:dyDescent="0.3">
      <c r="AT6218" s="209"/>
    </row>
    <row r="6219" spans="46:46" x14ac:dyDescent="0.3">
      <c r="AT6219" s="209"/>
    </row>
    <row r="6220" spans="46:46" x14ac:dyDescent="0.3">
      <c r="AT6220" s="209"/>
    </row>
    <row r="6221" spans="46:46" x14ac:dyDescent="0.3">
      <c r="AT6221" s="209"/>
    </row>
    <row r="6222" spans="46:46" x14ac:dyDescent="0.3">
      <c r="AT6222" s="209"/>
    </row>
    <row r="6223" spans="46:46" x14ac:dyDescent="0.3">
      <c r="AT6223" s="209"/>
    </row>
    <row r="6224" spans="46:46" x14ac:dyDescent="0.3">
      <c r="AT6224" s="209"/>
    </row>
    <row r="6225" spans="46:46" x14ac:dyDescent="0.3">
      <c r="AT6225" s="209"/>
    </row>
    <row r="6226" spans="46:46" x14ac:dyDescent="0.3">
      <c r="AT6226" s="209"/>
    </row>
    <row r="6227" spans="46:46" x14ac:dyDescent="0.3">
      <c r="AT6227" s="209"/>
    </row>
    <row r="6228" spans="46:46" x14ac:dyDescent="0.3">
      <c r="AT6228" s="209"/>
    </row>
    <row r="6229" spans="46:46" x14ac:dyDescent="0.3">
      <c r="AT6229" s="209"/>
    </row>
    <row r="6230" spans="46:46" x14ac:dyDescent="0.3">
      <c r="AT6230" s="209"/>
    </row>
    <row r="6231" spans="46:46" x14ac:dyDescent="0.3">
      <c r="AT6231" s="209"/>
    </row>
    <row r="6232" spans="46:46" x14ac:dyDescent="0.3">
      <c r="AT6232" s="209"/>
    </row>
    <row r="6233" spans="46:46" x14ac:dyDescent="0.3">
      <c r="AT6233" s="209"/>
    </row>
    <row r="6234" spans="46:46" x14ac:dyDescent="0.3">
      <c r="AT6234" s="209"/>
    </row>
    <row r="6235" spans="46:46" x14ac:dyDescent="0.3">
      <c r="AT6235" s="209"/>
    </row>
    <row r="6236" spans="46:46" x14ac:dyDescent="0.3">
      <c r="AT6236" s="209"/>
    </row>
    <row r="6237" spans="46:46" x14ac:dyDescent="0.3">
      <c r="AT6237" s="209"/>
    </row>
    <row r="6238" spans="46:46" x14ac:dyDescent="0.3">
      <c r="AT6238" s="209"/>
    </row>
    <row r="6239" spans="46:46" x14ac:dyDescent="0.3">
      <c r="AT6239" s="209"/>
    </row>
    <row r="6240" spans="46:46" x14ac:dyDescent="0.3">
      <c r="AT6240" s="209"/>
    </row>
    <row r="6241" spans="46:46" x14ac:dyDescent="0.3">
      <c r="AT6241" s="209"/>
    </row>
    <row r="6242" spans="46:46" x14ac:dyDescent="0.3">
      <c r="AT6242" s="209"/>
    </row>
    <row r="6243" spans="46:46" x14ac:dyDescent="0.3">
      <c r="AT6243" s="209"/>
    </row>
    <row r="6244" spans="46:46" x14ac:dyDescent="0.3">
      <c r="AT6244" s="209"/>
    </row>
    <row r="6245" spans="46:46" x14ac:dyDescent="0.3">
      <c r="AT6245" s="209"/>
    </row>
    <row r="6246" spans="46:46" x14ac:dyDescent="0.3">
      <c r="AT6246" s="209"/>
    </row>
    <row r="6247" spans="46:46" x14ac:dyDescent="0.3">
      <c r="AT6247" s="209"/>
    </row>
    <row r="6248" spans="46:46" x14ac:dyDescent="0.3">
      <c r="AT6248" s="209"/>
    </row>
    <row r="6249" spans="46:46" x14ac:dyDescent="0.3">
      <c r="AT6249" s="209"/>
    </row>
    <row r="6250" spans="46:46" x14ac:dyDescent="0.3">
      <c r="AT6250" s="209"/>
    </row>
    <row r="6251" spans="46:46" x14ac:dyDescent="0.3">
      <c r="AT6251" s="209"/>
    </row>
    <row r="6252" spans="46:46" x14ac:dyDescent="0.3">
      <c r="AT6252" s="209"/>
    </row>
    <row r="6253" spans="46:46" x14ac:dyDescent="0.3">
      <c r="AT6253" s="209"/>
    </row>
    <row r="6254" spans="46:46" x14ac:dyDescent="0.3">
      <c r="AT6254" s="209"/>
    </row>
    <row r="6255" spans="46:46" x14ac:dyDescent="0.3">
      <c r="AT6255" s="209"/>
    </row>
    <row r="6256" spans="46:46" x14ac:dyDescent="0.3">
      <c r="AT6256" s="209"/>
    </row>
    <row r="6257" spans="46:46" x14ac:dyDescent="0.3">
      <c r="AT6257" s="209"/>
    </row>
    <row r="6258" spans="46:46" x14ac:dyDescent="0.3">
      <c r="AT6258" s="209"/>
    </row>
    <row r="6259" spans="46:46" x14ac:dyDescent="0.3">
      <c r="AT6259" s="209"/>
    </row>
    <row r="6260" spans="46:46" x14ac:dyDescent="0.3">
      <c r="AT6260" s="209"/>
    </row>
    <row r="6261" spans="46:46" x14ac:dyDescent="0.3">
      <c r="AT6261" s="209"/>
    </row>
    <row r="6262" spans="46:46" x14ac:dyDescent="0.3">
      <c r="AT6262" s="209"/>
    </row>
    <row r="6263" spans="46:46" x14ac:dyDescent="0.3">
      <c r="AT6263" s="209"/>
    </row>
    <row r="6264" spans="46:46" x14ac:dyDescent="0.3">
      <c r="AT6264" s="209"/>
    </row>
    <row r="6265" spans="46:46" x14ac:dyDescent="0.3">
      <c r="AT6265" s="209"/>
    </row>
    <row r="6266" spans="46:46" x14ac:dyDescent="0.3">
      <c r="AT6266" s="209"/>
    </row>
    <row r="6267" spans="46:46" x14ac:dyDescent="0.3">
      <c r="AT6267" s="209"/>
    </row>
    <row r="6268" spans="46:46" x14ac:dyDescent="0.3">
      <c r="AT6268" s="209"/>
    </row>
    <row r="6269" spans="46:46" x14ac:dyDescent="0.3">
      <c r="AT6269" s="209"/>
    </row>
    <row r="6270" spans="46:46" x14ac:dyDescent="0.3">
      <c r="AT6270" s="209"/>
    </row>
    <row r="6271" spans="46:46" x14ac:dyDescent="0.3">
      <c r="AT6271" s="209"/>
    </row>
    <row r="6272" spans="46:46" x14ac:dyDescent="0.3">
      <c r="AT6272" s="209"/>
    </row>
    <row r="6273" spans="46:46" x14ac:dyDescent="0.3">
      <c r="AT6273" s="209"/>
    </row>
    <row r="6274" spans="46:46" x14ac:dyDescent="0.3">
      <c r="AT6274" s="209"/>
    </row>
    <row r="6275" spans="46:46" x14ac:dyDescent="0.3">
      <c r="AT6275" s="209"/>
    </row>
    <row r="6276" spans="46:46" x14ac:dyDescent="0.3">
      <c r="AT6276" s="209"/>
    </row>
    <row r="6277" spans="46:46" x14ac:dyDescent="0.3">
      <c r="AT6277" s="209"/>
    </row>
    <row r="6278" spans="46:46" x14ac:dyDescent="0.3">
      <c r="AT6278" s="209"/>
    </row>
    <row r="6279" spans="46:46" x14ac:dyDescent="0.3">
      <c r="AT6279" s="209"/>
    </row>
    <row r="6280" spans="46:46" x14ac:dyDescent="0.3">
      <c r="AT6280" s="209"/>
    </row>
    <row r="6281" spans="46:46" x14ac:dyDescent="0.3">
      <c r="AT6281" s="209"/>
    </row>
    <row r="6282" spans="46:46" x14ac:dyDescent="0.3">
      <c r="AT6282" s="209"/>
    </row>
    <row r="6283" spans="46:46" x14ac:dyDescent="0.3">
      <c r="AT6283" s="209"/>
    </row>
    <row r="6284" spans="46:46" x14ac:dyDescent="0.3">
      <c r="AT6284" s="209"/>
    </row>
    <row r="6285" spans="46:46" x14ac:dyDescent="0.3">
      <c r="AT6285" s="209"/>
    </row>
    <row r="6286" spans="46:46" x14ac:dyDescent="0.3">
      <c r="AT6286" s="209"/>
    </row>
    <row r="6287" spans="46:46" x14ac:dyDescent="0.3">
      <c r="AT6287" s="209"/>
    </row>
    <row r="6288" spans="46:46" x14ac:dyDescent="0.3">
      <c r="AT6288" s="209"/>
    </row>
    <row r="6289" spans="46:46" x14ac:dyDescent="0.3">
      <c r="AT6289" s="209"/>
    </row>
    <row r="6290" spans="46:46" x14ac:dyDescent="0.3">
      <c r="AT6290" s="209"/>
    </row>
    <row r="6291" spans="46:46" x14ac:dyDescent="0.3">
      <c r="AT6291" s="209"/>
    </row>
    <row r="6292" spans="46:46" x14ac:dyDescent="0.3">
      <c r="AT6292" s="209"/>
    </row>
    <row r="6293" spans="46:46" x14ac:dyDescent="0.3">
      <c r="AT6293" s="209"/>
    </row>
    <row r="6294" spans="46:46" x14ac:dyDescent="0.3">
      <c r="AT6294" s="209"/>
    </row>
    <row r="6295" spans="46:46" x14ac:dyDescent="0.3">
      <c r="AT6295" s="209"/>
    </row>
    <row r="6296" spans="46:46" x14ac:dyDescent="0.3">
      <c r="AT6296" s="209"/>
    </row>
    <row r="6297" spans="46:46" x14ac:dyDescent="0.3">
      <c r="AT6297" s="209"/>
    </row>
    <row r="6298" spans="46:46" x14ac:dyDescent="0.3">
      <c r="AT6298" s="209"/>
    </row>
    <row r="6299" spans="46:46" x14ac:dyDescent="0.3">
      <c r="AT6299" s="209"/>
    </row>
    <row r="6300" spans="46:46" x14ac:dyDescent="0.3">
      <c r="AT6300" s="209"/>
    </row>
    <row r="6301" spans="46:46" x14ac:dyDescent="0.3">
      <c r="AT6301" s="209"/>
    </row>
    <row r="6302" spans="46:46" x14ac:dyDescent="0.3">
      <c r="AT6302" s="209"/>
    </row>
    <row r="6303" spans="46:46" x14ac:dyDescent="0.3">
      <c r="AT6303" s="209"/>
    </row>
    <row r="6304" spans="46:46" x14ac:dyDescent="0.3">
      <c r="AT6304" s="209"/>
    </row>
    <row r="6305" spans="46:46" x14ac:dyDescent="0.3">
      <c r="AT6305" s="209"/>
    </row>
    <row r="6306" spans="46:46" x14ac:dyDescent="0.3">
      <c r="AT6306" s="209"/>
    </row>
    <row r="6307" spans="46:46" x14ac:dyDescent="0.3">
      <c r="AT6307" s="209"/>
    </row>
    <row r="6308" spans="46:46" x14ac:dyDescent="0.3">
      <c r="AT6308" s="209"/>
    </row>
    <row r="6309" spans="46:46" x14ac:dyDescent="0.3">
      <c r="AT6309" s="209"/>
    </row>
    <row r="6310" spans="46:46" x14ac:dyDescent="0.3">
      <c r="AT6310" s="209"/>
    </row>
    <row r="6311" spans="46:46" x14ac:dyDescent="0.3">
      <c r="AT6311" s="209"/>
    </row>
    <row r="6312" spans="46:46" x14ac:dyDescent="0.3">
      <c r="AT6312" s="209"/>
    </row>
    <row r="6313" spans="46:46" x14ac:dyDescent="0.3">
      <c r="AT6313" s="209"/>
    </row>
    <row r="6314" spans="46:46" x14ac:dyDescent="0.3">
      <c r="AT6314" s="209"/>
    </row>
    <row r="6315" spans="46:46" x14ac:dyDescent="0.3">
      <c r="AT6315" s="209"/>
    </row>
    <row r="6316" spans="46:46" x14ac:dyDescent="0.3">
      <c r="AT6316" s="209"/>
    </row>
    <row r="6317" spans="46:46" x14ac:dyDescent="0.3">
      <c r="AT6317" s="209"/>
    </row>
    <row r="6318" spans="46:46" x14ac:dyDescent="0.3">
      <c r="AT6318" s="209"/>
    </row>
    <row r="6319" spans="46:46" x14ac:dyDescent="0.3">
      <c r="AT6319" s="209"/>
    </row>
    <row r="6320" spans="46:46" x14ac:dyDescent="0.3">
      <c r="AT6320" s="209"/>
    </row>
    <row r="6321" spans="46:46" x14ac:dyDescent="0.3">
      <c r="AT6321" s="209"/>
    </row>
    <row r="6322" spans="46:46" x14ac:dyDescent="0.3">
      <c r="AT6322" s="209"/>
    </row>
    <row r="6323" spans="46:46" x14ac:dyDescent="0.3">
      <c r="AT6323" s="209"/>
    </row>
    <row r="6324" spans="46:46" x14ac:dyDescent="0.3">
      <c r="AT6324" s="209"/>
    </row>
    <row r="6325" spans="46:46" x14ac:dyDescent="0.3">
      <c r="AT6325" s="209"/>
    </row>
    <row r="6326" spans="46:46" x14ac:dyDescent="0.3">
      <c r="AT6326" s="209"/>
    </row>
    <row r="6327" spans="46:46" x14ac:dyDescent="0.3">
      <c r="AT6327" s="209"/>
    </row>
    <row r="6328" spans="46:46" x14ac:dyDescent="0.3">
      <c r="AT6328" s="209"/>
    </row>
    <row r="6329" spans="46:46" x14ac:dyDescent="0.3">
      <c r="AT6329" s="209"/>
    </row>
    <row r="6330" spans="46:46" x14ac:dyDescent="0.3">
      <c r="AT6330" s="209"/>
    </row>
    <row r="6331" spans="46:46" x14ac:dyDescent="0.3">
      <c r="AT6331" s="209"/>
    </row>
    <row r="6332" spans="46:46" x14ac:dyDescent="0.3">
      <c r="AT6332" s="209"/>
    </row>
    <row r="6333" spans="46:46" x14ac:dyDescent="0.3">
      <c r="AT6333" s="209"/>
    </row>
    <row r="6334" spans="46:46" x14ac:dyDescent="0.3">
      <c r="AT6334" s="209"/>
    </row>
    <row r="6335" spans="46:46" x14ac:dyDescent="0.3">
      <c r="AT6335" s="209"/>
    </row>
    <row r="6336" spans="46:46" x14ac:dyDescent="0.3">
      <c r="AT6336" s="209"/>
    </row>
    <row r="6337" spans="46:46" x14ac:dyDescent="0.3">
      <c r="AT6337" s="209"/>
    </row>
    <row r="6338" spans="46:46" x14ac:dyDescent="0.3">
      <c r="AT6338" s="209"/>
    </row>
    <row r="6339" spans="46:46" x14ac:dyDescent="0.3">
      <c r="AT6339" s="209"/>
    </row>
    <row r="6340" spans="46:46" x14ac:dyDescent="0.3">
      <c r="AT6340" s="209"/>
    </row>
    <row r="6341" spans="46:46" x14ac:dyDescent="0.3">
      <c r="AT6341" s="209"/>
    </row>
    <row r="6342" spans="46:46" x14ac:dyDescent="0.3">
      <c r="AT6342" s="209"/>
    </row>
    <row r="6343" spans="46:46" x14ac:dyDescent="0.3">
      <c r="AT6343" s="209"/>
    </row>
    <row r="6344" spans="46:46" x14ac:dyDescent="0.3">
      <c r="AT6344" s="209"/>
    </row>
    <row r="6345" spans="46:46" x14ac:dyDescent="0.3">
      <c r="AT6345" s="209"/>
    </row>
    <row r="6346" spans="46:46" x14ac:dyDescent="0.3">
      <c r="AT6346" s="209"/>
    </row>
    <row r="6347" spans="46:46" x14ac:dyDescent="0.3">
      <c r="AT6347" s="209"/>
    </row>
    <row r="6348" spans="46:46" x14ac:dyDescent="0.3">
      <c r="AT6348" s="209"/>
    </row>
    <row r="6349" spans="46:46" x14ac:dyDescent="0.3">
      <c r="AT6349" s="209"/>
    </row>
    <row r="6350" spans="46:46" x14ac:dyDescent="0.3">
      <c r="AT6350" s="209"/>
    </row>
    <row r="6351" spans="46:46" x14ac:dyDescent="0.3">
      <c r="AT6351" s="209"/>
    </row>
    <row r="6352" spans="46:46" x14ac:dyDescent="0.3">
      <c r="AT6352" s="209"/>
    </row>
    <row r="6353" spans="46:46" x14ac:dyDescent="0.3">
      <c r="AT6353" s="209"/>
    </row>
    <row r="6354" spans="46:46" x14ac:dyDescent="0.3">
      <c r="AT6354" s="209"/>
    </row>
    <row r="6355" spans="46:46" x14ac:dyDescent="0.3">
      <c r="AT6355" s="209"/>
    </row>
    <row r="6356" spans="46:46" x14ac:dyDescent="0.3">
      <c r="AT6356" s="209"/>
    </row>
    <row r="6357" spans="46:46" x14ac:dyDescent="0.3">
      <c r="AT6357" s="209"/>
    </row>
    <row r="6358" spans="46:46" x14ac:dyDescent="0.3">
      <c r="AT6358" s="209"/>
    </row>
    <row r="6359" spans="46:46" x14ac:dyDescent="0.3">
      <c r="AT6359" s="209"/>
    </row>
    <row r="6360" spans="46:46" x14ac:dyDescent="0.3">
      <c r="AT6360" s="209"/>
    </row>
    <row r="6361" spans="46:46" x14ac:dyDescent="0.3">
      <c r="AT6361" s="209"/>
    </row>
    <row r="6362" spans="46:46" x14ac:dyDescent="0.3">
      <c r="AT6362" s="209"/>
    </row>
    <row r="6363" spans="46:46" x14ac:dyDescent="0.3">
      <c r="AT6363" s="209"/>
    </row>
    <row r="6364" spans="46:46" x14ac:dyDescent="0.3">
      <c r="AT6364" s="209"/>
    </row>
    <row r="6365" spans="46:46" x14ac:dyDescent="0.3">
      <c r="AT6365" s="209"/>
    </row>
    <row r="6366" spans="46:46" x14ac:dyDescent="0.3">
      <c r="AT6366" s="209"/>
    </row>
    <row r="6367" spans="46:46" x14ac:dyDescent="0.3">
      <c r="AT6367" s="209"/>
    </row>
    <row r="6368" spans="46:46" x14ac:dyDescent="0.3">
      <c r="AT6368" s="209"/>
    </row>
    <row r="6369" spans="46:46" x14ac:dyDescent="0.3">
      <c r="AT6369" s="209"/>
    </row>
    <row r="6370" spans="46:46" x14ac:dyDescent="0.3">
      <c r="AT6370" s="209"/>
    </row>
    <row r="6371" spans="46:46" x14ac:dyDescent="0.3">
      <c r="AT6371" s="209"/>
    </row>
    <row r="6372" spans="46:46" x14ac:dyDescent="0.3">
      <c r="AT6372" s="209"/>
    </row>
    <row r="6373" spans="46:46" x14ac:dyDescent="0.3">
      <c r="AT6373" s="209"/>
    </row>
    <row r="6374" spans="46:46" x14ac:dyDescent="0.3">
      <c r="AT6374" s="209"/>
    </row>
    <row r="6375" spans="46:46" x14ac:dyDescent="0.3">
      <c r="AT6375" s="209"/>
    </row>
    <row r="6376" spans="46:46" x14ac:dyDescent="0.3">
      <c r="AT6376" s="209"/>
    </row>
    <row r="6377" spans="46:46" x14ac:dyDescent="0.3">
      <c r="AT6377" s="209"/>
    </row>
    <row r="6378" spans="46:46" x14ac:dyDescent="0.3">
      <c r="AT6378" s="209"/>
    </row>
    <row r="6379" spans="46:46" x14ac:dyDescent="0.3">
      <c r="AT6379" s="209"/>
    </row>
    <row r="6380" spans="46:46" x14ac:dyDescent="0.3">
      <c r="AT6380" s="209"/>
    </row>
    <row r="6381" spans="46:46" x14ac:dyDescent="0.3">
      <c r="AT6381" s="209"/>
    </row>
    <row r="6382" spans="46:46" x14ac:dyDescent="0.3">
      <c r="AT6382" s="209"/>
    </row>
    <row r="6383" spans="46:46" x14ac:dyDescent="0.3">
      <c r="AT6383" s="209"/>
    </row>
    <row r="6384" spans="46:46" x14ac:dyDescent="0.3">
      <c r="AT6384" s="209"/>
    </row>
    <row r="6385" spans="46:46" x14ac:dyDescent="0.3">
      <c r="AT6385" s="209"/>
    </row>
    <row r="6386" spans="46:46" x14ac:dyDescent="0.3">
      <c r="AT6386" s="209"/>
    </row>
    <row r="6387" spans="46:46" x14ac:dyDescent="0.3">
      <c r="AT6387" s="209"/>
    </row>
    <row r="6388" spans="46:46" x14ac:dyDescent="0.3">
      <c r="AT6388" s="209"/>
    </row>
    <row r="6389" spans="46:46" x14ac:dyDescent="0.3">
      <c r="AT6389" s="209"/>
    </row>
    <row r="6390" spans="46:46" x14ac:dyDescent="0.3">
      <c r="AT6390" s="209"/>
    </row>
    <row r="6391" spans="46:46" x14ac:dyDescent="0.3">
      <c r="AT6391" s="209"/>
    </row>
    <row r="6392" spans="46:46" x14ac:dyDescent="0.3">
      <c r="AT6392" s="209"/>
    </row>
    <row r="6393" spans="46:46" x14ac:dyDescent="0.3">
      <c r="AT6393" s="209"/>
    </row>
    <row r="6394" spans="46:46" x14ac:dyDescent="0.3">
      <c r="AT6394" s="209"/>
    </row>
    <row r="6395" spans="46:46" x14ac:dyDescent="0.3">
      <c r="AT6395" s="209"/>
    </row>
    <row r="6396" spans="46:46" x14ac:dyDescent="0.3">
      <c r="AT6396" s="209"/>
    </row>
    <row r="6397" spans="46:46" x14ac:dyDescent="0.3">
      <c r="AT6397" s="209"/>
    </row>
    <row r="6398" spans="46:46" x14ac:dyDescent="0.3">
      <c r="AT6398" s="209"/>
    </row>
    <row r="6399" spans="46:46" x14ac:dyDescent="0.3">
      <c r="AT6399" s="209"/>
    </row>
    <row r="6400" spans="46:46" x14ac:dyDescent="0.3">
      <c r="AT6400" s="209"/>
    </row>
    <row r="6401" spans="46:46" x14ac:dyDescent="0.3">
      <c r="AT6401" s="209"/>
    </row>
    <row r="6402" spans="46:46" x14ac:dyDescent="0.3">
      <c r="AT6402" s="209"/>
    </row>
    <row r="6403" spans="46:46" x14ac:dyDescent="0.3">
      <c r="AT6403" s="209"/>
    </row>
    <row r="6404" spans="46:46" x14ac:dyDescent="0.3">
      <c r="AT6404" s="209"/>
    </row>
    <row r="6405" spans="46:46" x14ac:dyDescent="0.3">
      <c r="AT6405" s="209"/>
    </row>
    <row r="6406" spans="46:46" x14ac:dyDescent="0.3">
      <c r="AT6406" s="209"/>
    </row>
    <row r="6407" spans="46:46" x14ac:dyDescent="0.3">
      <c r="AT6407" s="209"/>
    </row>
    <row r="6408" spans="46:46" x14ac:dyDescent="0.3">
      <c r="AT6408" s="209"/>
    </row>
    <row r="6409" spans="46:46" x14ac:dyDescent="0.3">
      <c r="AT6409" s="209"/>
    </row>
    <row r="6410" spans="46:46" x14ac:dyDescent="0.3">
      <c r="AT6410" s="209"/>
    </row>
    <row r="6411" spans="46:46" x14ac:dyDescent="0.3">
      <c r="AT6411" s="209"/>
    </row>
    <row r="6412" spans="46:46" x14ac:dyDescent="0.3">
      <c r="AT6412" s="209"/>
    </row>
    <row r="6413" spans="46:46" x14ac:dyDescent="0.3">
      <c r="AT6413" s="209"/>
    </row>
    <row r="6414" spans="46:46" x14ac:dyDescent="0.3">
      <c r="AT6414" s="209"/>
    </row>
    <row r="6415" spans="46:46" x14ac:dyDescent="0.3">
      <c r="AT6415" s="209"/>
    </row>
    <row r="6416" spans="46:46" x14ac:dyDescent="0.3">
      <c r="AT6416" s="209"/>
    </row>
    <row r="6417" spans="46:46" x14ac:dyDescent="0.3">
      <c r="AT6417" s="209"/>
    </row>
    <row r="6418" spans="46:46" x14ac:dyDescent="0.3">
      <c r="AT6418" s="209"/>
    </row>
    <row r="6419" spans="46:46" x14ac:dyDescent="0.3">
      <c r="AT6419" s="209"/>
    </row>
    <row r="6420" spans="46:46" x14ac:dyDescent="0.3">
      <c r="AT6420" s="209"/>
    </row>
    <row r="6421" spans="46:46" x14ac:dyDescent="0.3">
      <c r="AT6421" s="209"/>
    </row>
    <row r="6422" spans="46:46" x14ac:dyDescent="0.3">
      <c r="AT6422" s="209"/>
    </row>
    <row r="6423" spans="46:46" x14ac:dyDescent="0.3">
      <c r="AT6423" s="209"/>
    </row>
    <row r="6424" spans="46:46" x14ac:dyDescent="0.3">
      <c r="AT6424" s="209"/>
    </row>
    <row r="6425" spans="46:46" x14ac:dyDescent="0.3">
      <c r="AT6425" s="209"/>
    </row>
    <row r="6426" spans="46:46" x14ac:dyDescent="0.3">
      <c r="AT6426" s="209"/>
    </row>
    <row r="6427" spans="46:46" x14ac:dyDescent="0.3">
      <c r="AT6427" s="209"/>
    </row>
    <row r="6428" spans="46:46" x14ac:dyDescent="0.3">
      <c r="AT6428" s="209"/>
    </row>
    <row r="6429" spans="46:46" x14ac:dyDescent="0.3">
      <c r="AT6429" s="209"/>
    </row>
    <row r="6430" spans="46:46" x14ac:dyDescent="0.3">
      <c r="AT6430" s="209"/>
    </row>
    <row r="6431" spans="46:46" x14ac:dyDescent="0.3">
      <c r="AT6431" s="209"/>
    </row>
    <row r="6432" spans="46:46" x14ac:dyDescent="0.3">
      <c r="AT6432" s="209"/>
    </row>
    <row r="6433" spans="46:46" x14ac:dyDescent="0.3">
      <c r="AT6433" s="209"/>
    </row>
    <row r="6434" spans="46:46" x14ac:dyDescent="0.3">
      <c r="AT6434" s="209"/>
    </row>
    <row r="6435" spans="46:46" x14ac:dyDescent="0.3">
      <c r="AT6435" s="209"/>
    </row>
    <row r="6436" spans="46:46" x14ac:dyDescent="0.3">
      <c r="AT6436" s="209"/>
    </row>
    <row r="6437" spans="46:46" x14ac:dyDescent="0.3">
      <c r="AT6437" s="209"/>
    </row>
    <row r="6438" spans="46:46" x14ac:dyDescent="0.3">
      <c r="AT6438" s="209"/>
    </row>
    <row r="6439" spans="46:46" x14ac:dyDescent="0.3">
      <c r="AT6439" s="209"/>
    </row>
    <row r="6440" spans="46:46" x14ac:dyDescent="0.3">
      <c r="AT6440" s="209"/>
    </row>
    <row r="6441" spans="46:46" x14ac:dyDescent="0.3">
      <c r="AT6441" s="209"/>
    </row>
    <row r="6442" spans="46:46" x14ac:dyDescent="0.3">
      <c r="AT6442" s="209"/>
    </row>
    <row r="6443" spans="46:46" x14ac:dyDescent="0.3">
      <c r="AT6443" s="209"/>
    </row>
    <row r="6444" spans="46:46" x14ac:dyDescent="0.3">
      <c r="AT6444" s="209"/>
    </row>
    <row r="6445" spans="46:46" x14ac:dyDescent="0.3">
      <c r="AT6445" s="209"/>
    </row>
    <row r="6446" spans="46:46" x14ac:dyDescent="0.3">
      <c r="AT6446" s="209"/>
    </row>
    <row r="6447" spans="46:46" x14ac:dyDescent="0.3">
      <c r="AT6447" s="209"/>
    </row>
    <row r="6448" spans="46:46" x14ac:dyDescent="0.3">
      <c r="AT6448" s="209"/>
    </row>
    <row r="6449" spans="46:46" x14ac:dyDescent="0.3">
      <c r="AT6449" s="209"/>
    </row>
    <row r="6450" spans="46:46" x14ac:dyDescent="0.3">
      <c r="AT6450" s="209"/>
    </row>
    <row r="6451" spans="46:46" x14ac:dyDescent="0.3">
      <c r="AT6451" s="209"/>
    </row>
    <row r="6452" spans="46:46" x14ac:dyDescent="0.3">
      <c r="AT6452" s="209"/>
    </row>
    <row r="6453" spans="46:46" x14ac:dyDescent="0.3">
      <c r="AT6453" s="209"/>
    </row>
    <row r="6454" spans="46:46" x14ac:dyDescent="0.3">
      <c r="AT6454" s="209"/>
    </row>
    <row r="6455" spans="46:46" x14ac:dyDescent="0.3">
      <c r="AT6455" s="209"/>
    </row>
    <row r="6456" spans="46:46" x14ac:dyDescent="0.3">
      <c r="AT6456" s="209"/>
    </row>
    <row r="6457" spans="46:46" x14ac:dyDescent="0.3">
      <c r="AT6457" s="209"/>
    </row>
    <row r="6458" spans="46:46" x14ac:dyDescent="0.3">
      <c r="AT6458" s="209"/>
    </row>
    <row r="6459" spans="46:46" x14ac:dyDescent="0.3">
      <c r="AT6459" s="209"/>
    </row>
    <row r="6460" spans="46:46" x14ac:dyDescent="0.3">
      <c r="AT6460" s="209"/>
    </row>
    <row r="6461" spans="46:46" x14ac:dyDescent="0.3">
      <c r="AT6461" s="209"/>
    </row>
    <row r="6462" spans="46:46" x14ac:dyDescent="0.3">
      <c r="AT6462" s="209"/>
    </row>
    <row r="6463" spans="46:46" x14ac:dyDescent="0.3">
      <c r="AT6463" s="209"/>
    </row>
    <row r="6464" spans="46:46" x14ac:dyDescent="0.3">
      <c r="AT6464" s="209"/>
    </row>
    <row r="6465" spans="46:46" x14ac:dyDescent="0.3">
      <c r="AT6465" s="209"/>
    </row>
    <row r="6466" spans="46:46" x14ac:dyDescent="0.3">
      <c r="AT6466" s="209"/>
    </row>
    <row r="6467" spans="46:46" x14ac:dyDescent="0.3">
      <c r="AT6467" s="209"/>
    </row>
    <row r="6468" spans="46:46" x14ac:dyDescent="0.3">
      <c r="AT6468" s="209"/>
    </row>
    <row r="6469" spans="46:46" x14ac:dyDescent="0.3">
      <c r="AT6469" s="209"/>
    </row>
    <row r="6470" spans="46:46" x14ac:dyDescent="0.3">
      <c r="AT6470" s="209"/>
    </row>
    <row r="6471" spans="46:46" x14ac:dyDescent="0.3">
      <c r="AT6471" s="209"/>
    </row>
    <row r="6472" spans="46:46" x14ac:dyDescent="0.3">
      <c r="AT6472" s="209"/>
    </row>
    <row r="6473" spans="46:46" x14ac:dyDescent="0.3">
      <c r="AT6473" s="209"/>
    </row>
    <row r="6474" spans="46:46" x14ac:dyDescent="0.3">
      <c r="AT6474" s="209"/>
    </row>
    <row r="6475" spans="46:46" x14ac:dyDescent="0.3">
      <c r="AT6475" s="209"/>
    </row>
    <row r="6476" spans="46:46" x14ac:dyDescent="0.3">
      <c r="AT6476" s="209"/>
    </row>
    <row r="6477" spans="46:46" x14ac:dyDescent="0.3">
      <c r="AT6477" s="209"/>
    </row>
    <row r="6478" spans="46:46" x14ac:dyDescent="0.3">
      <c r="AT6478" s="209"/>
    </row>
    <row r="6479" spans="46:46" x14ac:dyDescent="0.3">
      <c r="AT6479" s="209"/>
    </row>
    <row r="6480" spans="46:46" x14ac:dyDescent="0.3">
      <c r="AT6480" s="209"/>
    </row>
    <row r="6481" spans="46:46" x14ac:dyDescent="0.3">
      <c r="AT6481" s="209"/>
    </row>
    <row r="6482" spans="46:46" x14ac:dyDescent="0.3">
      <c r="AT6482" s="209"/>
    </row>
    <row r="6483" spans="46:46" x14ac:dyDescent="0.3">
      <c r="AT6483" s="209"/>
    </row>
    <row r="6484" spans="46:46" x14ac:dyDescent="0.3">
      <c r="AT6484" s="209"/>
    </row>
    <row r="6485" spans="46:46" x14ac:dyDescent="0.3">
      <c r="AT6485" s="209"/>
    </row>
    <row r="6486" spans="46:46" x14ac:dyDescent="0.3">
      <c r="AT6486" s="209"/>
    </row>
    <row r="6487" spans="46:46" x14ac:dyDescent="0.3">
      <c r="AT6487" s="209"/>
    </row>
    <row r="6488" spans="46:46" x14ac:dyDescent="0.3">
      <c r="AT6488" s="209"/>
    </row>
    <row r="6489" spans="46:46" x14ac:dyDescent="0.3">
      <c r="AT6489" s="209"/>
    </row>
    <row r="6490" spans="46:46" x14ac:dyDescent="0.3">
      <c r="AT6490" s="209"/>
    </row>
    <row r="6491" spans="46:46" x14ac:dyDescent="0.3">
      <c r="AT6491" s="209"/>
    </row>
    <row r="6492" spans="46:46" x14ac:dyDescent="0.3">
      <c r="AT6492" s="209"/>
    </row>
    <row r="6493" spans="46:46" x14ac:dyDescent="0.3">
      <c r="AT6493" s="209"/>
    </row>
    <row r="6494" spans="46:46" x14ac:dyDescent="0.3">
      <c r="AT6494" s="209"/>
    </row>
    <row r="6495" spans="46:46" x14ac:dyDescent="0.3">
      <c r="AT6495" s="209"/>
    </row>
    <row r="6496" spans="46:46" x14ac:dyDescent="0.3">
      <c r="AT6496" s="209"/>
    </row>
    <row r="6497" spans="46:46" x14ac:dyDescent="0.3">
      <c r="AT6497" s="209"/>
    </row>
    <row r="6498" spans="46:46" x14ac:dyDescent="0.3">
      <c r="AT6498" s="209"/>
    </row>
    <row r="6499" spans="46:46" x14ac:dyDescent="0.3">
      <c r="AT6499" s="209"/>
    </row>
    <row r="6500" spans="46:46" x14ac:dyDescent="0.3">
      <c r="AT6500" s="209"/>
    </row>
    <row r="6501" spans="46:46" x14ac:dyDescent="0.3">
      <c r="AT6501" s="209"/>
    </row>
    <row r="6502" spans="46:46" x14ac:dyDescent="0.3">
      <c r="AT6502" s="209"/>
    </row>
    <row r="6503" spans="46:46" x14ac:dyDescent="0.3">
      <c r="AT6503" s="209"/>
    </row>
    <row r="6504" spans="46:46" x14ac:dyDescent="0.3">
      <c r="AT6504" s="209"/>
    </row>
    <row r="6505" spans="46:46" x14ac:dyDescent="0.3">
      <c r="AT6505" s="209"/>
    </row>
    <row r="6506" spans="46:46" x14ac:dyDescent="0.3">
      <c r="AT6506" s="209"/>
    </row>
    <row r="6507" spans="46:46" x14ac:dyDescent="0.3">
      <c r="AT6507" s="209"/>
    </row>
    <row r="6508" spans="46:46" x14ac:dyDescent="0.3">
      <c r="AT6508" s="209"/>
    </row>
    <row r="6509" spans="46:46" x14ac:dyDescent="0.3">
      <c r="AT6509" s="209"/>
    </row>
    <row r="6510" spans="46:46" x14ac:dyDescent="0.3">
      <c r="AT6510" s="209"/>
    </row>
    <row r="6511" spans="46:46" x14ac:dyDescent="0.3">
      <c r="AT6511" s="209"/>
    </row>
    <row r="6512" spans="46:46" x14ac:dyDescent="0.3">
      <c r="AT6512" s="209"/>
    </row>
    <row r="6513" spans="46:46" x14ac:dyDescent="0.3">
      <c r="AT6513" s="209"/>
    </row>
    <row r="6514" spans="46:46" x14ac:dyDescent="0.3">
      <c r="AT6514" s="209"/>
    </row>
    <row r="6515" spans="46:46" x14ac:dyDescent="0.3">
      <c r="AT6515" s="209"/>
    </row>
    <row r="6516" spans="46:46" x14ac:dyDescent="0.3">
      <c r="AT6516" s="209"/>
    </row>
    <row r="6517" spans="46:46" x14ac:dyDescent="0.3">
      <c r="AT6517" s="209"/>
    </row>
    <row r="6518" spans="46:46" x14ac:dyDescent="0.3">
      <c r="AT6518" s="209"/>
    </row>
    <row r="6519" spans="46:46" x14ac:dyDescent="0.3">
      <c r="AT6519" s="209"/>
    </row>
    <row r="6520" spans="46:46" x14ac:dyDescent="0.3">
      <c r="AT6520" s="209"/>
    </row>
    <row r="6521" spans="46:46" x14ac:dyDescent="0.3">
      <c r="AT6521" s="209"/>
    </row>
    <row r="6522" spans="46:46" x14ac:dyDescent="0.3">
      <c r="AT6522" s="209"/>
    </row>
    <row r="6523" spans="46:46" x14ac:dyDescent="0.3">
      <c r="AT6523" s="209"/>
    </row>
    <row r="6524" spans="46:46" x14ac:dyDescent="0.3">
      <c r="AT6524" s="209"/>
    </row>
    <row r="6525" spans="46:46" x14ac:dyDescent="0.3">
      <c r="AT6525" s="209"/>
    </row>
    <row r="6526" spans="46:46" x14ac:dyDescent="0.3">
      <c r="AT6526" s="209"/>
    </row>
    <row r="6527" spans="46:46" x14ac:dyDescent="0.3">
      <c r="AT6527" s="209"/>
    </row>
    <row r="6528" spans="46:46" x14ac:dyDescent="0.3">
      <c r="AT6528" s="209"/>
    </row>
    <row r="6529" spans="46:46" x14ac:dyDescent="0.3">
      <c r="AT6529" s="209"/>
    </row>
    <row r="6530" spans="46:46" x14ac:dyDescent="0.3">
      <c r="AT6530" s="209"/>
    </row>
    <row r="6531" spans="46:46" x14ac:dyDescent="0.3">
      <c r="AT6531" s="209"/>
    </row>
    <row r="6532" spans="46:46" x14ac:dyDescent="0.3">
      <c r="AT6532" s="209"/>
    </row>
    <row r="6533" spans="46:46" x14ac:dyDescent="0.3">
      <c r="AT6533" s="209"/>
    </row>
    <row r="6534" spans="46:46" x14ac:dyDescent="0.3">
      <c r="AT6534" s="209"/>
    </row>
    <row r="6535" spans="46:46" x14ac:dyDescent="0.3">
      <c r="AT6535" s="209"/>
    </row>
    <row r="6536" spans="46:46" x14ac:dyDescent="0.3">
      <c r="AT6536" s="209"/>
    </row>
    <row r="6537" spans="46:46" x14ac:dyDescent="0.3">
      <c r="AT6537" s="209"/>
    </row>
    <row r="6538" spans="46:46" x14ac:dyDescent="0.3">
      <c r="AT6538" s="209"/>
    </row>
    <row r="6539" spans="46:46" x14ac:dyDescent="0.3">
      <c r="AT6539" s="209"/>
    </row>
    <row r="6540" spans="46:46" x14ac:dyDescent="0.3">
      <c r="AT6540" s="209"/>
    </row>
    <row r="6541" spans="46:46" x14ac:dyDescent="0.3">
      <c r="AT6541" s="209"/>
    </row>
    <row r="6542" spans="46:46" x14ac:dyDescent="0.3">
      <c r="AT6542" s="209"/>
    </row>
    <row r="6543" spans="46:46" x14ac:dyDescent="0.3">
      <c r="AT6543" s="209"/>
    </row>
    <row r="6544" spans="46:46" x14ac:dyDescent="0.3">
      <c r="AT6544" s="209"/>
    </row>
    <row r="6545" spans="46:46" x14ac:dyDescent="0.3">
      <c r="AT6545" s="209"/>
    </row>
    <row r="6546" spans="46:46" x14ac:dyDescent="0.3">
      <c r="AT6546" s="209"/>
    </row>
    <row r="6547" spans="46:46" x14ac:dyDescent="0.3">
      <c r="AT6547" s="209"/>
    </row>
    <row r="6548" spans="46:46" x14ac:dyDescent="0.3">
      <c r="AT6548" s="209"/>
    </row>
    <row r="6549" spans="46:46" x14ac:dyDescent="0.3">
      <c r="AT6549" s="209"/>
    </row>
    <row r="6550" spans="46:46" x14ac:dyDescent="0.3">
      <c r="AT6550" s="209"/>
    </row>
    <row r="6551" spans="46:46" x14ac:dyDescent="0.3">
      <c r="AT6551" s="209"/>
    </row>
    <row r="6552" spans="46:46" x14ac:dyDescent="0.3">
      <c r="AT6552" s="209"/>
    </row>
    <row r="6553" spans="46:46" x14ac:dyDescent="0.3">
      <c r="AT6553" s="209"/>
    </row>
    <row r="6554" spans="46:46" x14ac:dyDescent="0.3">
      <c r="AT6554" s="209"/>
    </row>
    <row r="6555" spans="46:46" x14ac:dyDescent="0.3">
      <c r="AT6555" s="209"/>
    </row>
    <row r="6556" spans="46:46" x14ac:dyDescent="0.3">
      <c r="AT6556" s="209"/>
    </row>
    <row r="6557" spans="46:46" x14ac:dyDescent="0.3">
      <c r="AT6557" s="209"/>
    </row>
    <row r="6558" spans="46:46" x14ac:dyDescent="0.3">
      <c r="AT6558" s="209"/>
    </row>
    <row r="6559" spans="46:46" x14ac:dyDescent="0.3">
      <c r="AT6559" s="209"/>
    </row>
    <row r="6560" spans="46:46" x14ac:dyDescent="0.3">
      <c r="AT6560" s="209"/>
    </row>
    <row r="6561" spans="46:46" x14ac:dyDescent="0.3">
      <c r="AT6561" s="209"/>
    </row>
    <row r="6562" spans="46:46" x14ac:dyDescent="0.3">
      <c r="AT6562" s="209"/>
    </row>
    <row r="6563" spans="46:46" x14ac:dyDescent="0.3">
      <c r="AT6563" s="209"/>
    </row>
    <row r="6564" spans="46:46" x14ac:dyDescent="0.3">
      <c r="AT6564" s="209"/>
    </row>
    <row r="6565" spans="46:46" x14ac:dyDescent="0.3">
      <c r="AT6565" s="209"/>
    </row>
    <row r="6566" spans="46:46" x14ac:dyDescent="0.3">
      <c r="AT6566" s="209"/>
    </row>
    <row r="6567" spans="46:46" x14ac:dyDescent="0.3">
      <c r="AT6567" s="209"/>
    </row>
    <row r="6568" spans="46:46" x14ac:dyDescent="0.3">
      <c r="AT6568" s="209"/>
    </row>
    <row r="6569" spans="46:46" x14ac:dyDescent="0.3">
      <c r="AT6569" s="209"/>
    </row>
    <row r="6570" spans="46:46" x14ac:dyDescent="0.3">
      <c r="AT6570" s="209"/>
    </row>
    <row r="6571" spans="46:46" x14ac:dyDescent="0.3">
      <c r="AT6571" s="209"/>
    </row>
    <row r="6572" spans="46:46" x14ac:dyDescent="0.3">
      <c r="AT6572" s="209"/>
    </row>
    <row r="6573" spans="46:46" x14ac:dyDescent="0.3">
      <c r="AT6573" s="209"/>
    </row>
    <row r="6574" spans="46:46" x14ac:dyDescent="0.3">
      <c r="AT6574" s="209"/>
    </row>
    <row r="6575" spans="46:46" x14ac:dyDescent="0.3">
      <c r="AT6575" s="209"/>
    </row>
    <row r="6576" spans="46:46" x14ac:dyDescent="0.3">
      <c r="AT6576" s="209"/>
    </row>
    <row r="6577" spans="46:46" x14ac:dyDescent="0.3">
      <c r="AT6577" s="209"/>
    </row>
    <row r="6578" spans="46:46" x14ac:dyDescent="0.3">
      <c r="AT6578" s="209"/>
    </row>
    <row r="6579" spans="46:46" x14ac:dyDescent="0.3">
      <c r="AT6579" s="209"/>
    </row>
    <row r="6580" spans="46:46" x14ac:dyDescent="0.3">
      <c r="AT6580" s="209"/>
    </row>
    <row r="6581" spans="46:46" x14ac:dyDescent="0.3">
      <c r="AT6581" s="209"/>
    </row>
    <row r="6582" spans="46:46" x14ac:dyDescent="0.3">
      <c r="AT6582" s="209"/>
    </row>
    <row r="6583" spans="46:46" x14ac:dyDescent="0.3">
      <c r="AT6583" s="209"/>
    </row>
    <row r="6584" spans="46:46" x14ac:dyDescent="0.3">
      <c r="AT6584" s="209"/>
    </row>
    <row r="6585" spans="46:46" x14ac:dyDescent="0.3">
      <c r="AT6585" s="209"/>
    </row>
    <row r="6586" spans="46:46" x14ac:dyDescent="0.3">
      <c r="AT6586" s="209"/>
    </row>
    <row r="6587" spans="46:46" x14ac:dyDescent="0.3">
      <c r="AT6587" s="209"/>
    </row>
    <row r="6588" spans="46:46" x14ac:dyDescent="0.3">
      <c r="AT6588" s="209"/>
    </row>
    <row r="6589" spans="46:46" x14ac:dyDescent="0.3">
      <c r="AT6589" s="209"/>
    </row>
    <row r="6590" spans="46:46" x14ac:dyDescent="0.3">
      <c r="AT6590" s="209"/>
    </row>
    <row r="6591" spans="46:46" x14ac:dyDescent="0.3">
      <c r="AT6591" s="209"/>
    </row>
    <row r="6592" spans="46:46" x14ac:dyDescent="0.3">
      <c r="AT6592" s="209"/>
    </row>
    <row r="6593" spans="46:46" x14ac:dyDescent="0.3">
      <c r="AT6593" s="209"/>
    </row>
    <row r="6594" spans="46:46" x14ac:dyDescent="0.3">
      <c r="AT6594" s="209"/>
    </row>
    <row r="6595" spans="46:46" x14ac:dyDescent="0.3">
      <c r="AT6595" s="209"/>
    </row>
    <row r="6596" spans="46:46" x14ac:dyDescent="0.3">
      <c r="AT6596" s="209"/>
    </row>
    <row r="6597" spans="46:46" x14ac:dyDescent="0.3">
      <c r="AT6597" s="209"/>
    </row>
    <row r="6598" spans="46:46" x14ac:dyDescent="0.3">
      <c r="AT6598" s="209"/>
    </row>
    <row r="6599" spans="46:46" x14ac:dyDescent="0.3">
      <c r="AT6599" s="209"/>
    </row>
    <row r="6600" spans="46:46" x14ac:dyDescent="0.3">
      <c r="AT6600" s="209"/>
    </row>
    <row r="6601" spans="46:46" x14ac:dyDescent="0.3">
      <c r="AT6601" s="209"/>
    </row>
    <row r="6602" spans="46:46" x14ac:dyDescent="0.3">
      <c r="AT6602" s="209"/>
    </row>
    <row r="6603" spans="46:46" x14ac:dyDescent="0.3">
      <c r="AT6603" s="209"/>
    </row>
    <row r="6604" spans="46:46" x14ac:dyDescent="0.3">
      <c r="AT6604" s="209"/>
    </row>
    <row r="6605" spans="46:46" x14ac:dyDescent="0.3">
      <c r="AT6605" s="209"/>
    </row>
    <row r="6606" spans="46:46" x14ac:dyDescent="0.3">
      <c r="AT6606" s="209"/>
    </row>
    <row r="6607" spans="46:46" x14ac:dyDescent="0.3">
      <c r="AT6607" s="209"/>
    </row>
    <row r="6608" spans="46:46" x14ac:dyDescent="0.3">
      <c r="AT6608" s="209"/>
    </row>
    <row r="6609" spans="46:46" x14ac:dyDescent="0.3">
      <c r="AT6609" s="209"/>
    </row>
    <row r="6610" spans="46:46" x14ac:dyDescent="0.3">
      <c r="AT6610" s="209"/>
    </row>
    <row r="6611" spans="46:46" x14ac:dyDescent="0.3">
      <c r="AT6611" s="209"/>
    </row>
    <row r="6612" spans="46:46" x14ac:dyDescent="0.3">
      <c r="AT6612" s="209"/>
    </row>
    <row r="6613" spans="46:46" x14ac:dyDescent="0.3">
      <c r="AT6613" s="209"/>
    </row>
    <row r="6614" spans="46:46" x14ac:dyDescent="0.3">
      <c r="AT6614" s="209"/>
    </row>
    <row r="6615" spans="46:46" x14ac:dyDescent="0.3">
      <c r="AT6615" s="209"/>
    </row>
    <row r="6616" spans="46:46" x14ac:dyDescent="0.3">
      <c r="AT6616" s="209"/>
    </row>
    <row r="6617" spans="46:46" x14ac:dyDescent="0.3">
      <c r="AT6617" s="209"/>
    </row>
    <row r="6618" spans="46:46" x14ac:dyDescent="0.3">
      <c r="AT6618" s="209"/>
    </row>
    <row r="6619" spans="46:46" x14ac:dyDescent="0.3">
      <c r="AT6619" s="209"/>
    </row>
    <row r="6620" spans="46:46" x14ac:dyDescent="0.3">
      <c r="AT6620" s="209"/>
    </row>
    <row r="6621" spans="46:46" x14ac:dyDescent="0.3">
      <c r="AT6621" s="209"/>
    </row>
    <row r="6622" spans="46:46" x14ac:dyDescent="0.3">
      <c r="AT6622" s="209"/>
    </row>
    <row r="6623" spans="46:46" x14ac:dyDescent="0.3">
      <c r="AT6623" s="209"/>
    </row>
    <row r="6624" spans="46:46" x14ac:dyDescent="0.3">
      <c r="AT6624" s="209"/>
    </row>
    <row r="6625" spans="46:46" x14ac:dyDescent="0.3">
      <c r="AT6625" s="209"/>
    </row>
    <row r="6626" spans="46:46" x14ac:dyDescent="0.3">
      <c r="AT6626" s="209"/>
    </row>
    <row r="6627" spans="46:46" x14ac:dyDescent="0.3">
      <c r="AT6627" s="209"/>
    </row>
    <row r="6628" spans="46:46" x14ac:dyDescent="0.3">
      <c r="AT6628" s="209"/>
    </row>
    <row r="6629" spans="46:46" x14ac:dyDescent="0.3">
      <c r="AT6629" s="209"/>
    </row>
    <row r="6630" spans="46:46" x14ac:dyDescent="0.3">
      <c r="AT6630" s="209"/>
    </row>
    <row r="6631" spans="46:46" x14ac:dyDescent="0.3">
      <c r="AT6631" s="209"/>
    </row>
    <row r="6632" spans="46:46" x14ac:dyDescent="0.3">
      <c r="AT6632" s="209"/>
    </row>
    <row r="6633" spans="46:46" x14ac:dyDescent="0.3">
      <c r="AT6633" s="209"/>
    </row>
    <row r="6634" spans="46:46" x14ac:dyDescent="0.3">
      <c r="AT6634" s="209"/>
    </row>
    <row r="6635" spans="46:46" x14ac:dyDescent="0.3">
      <c r="AT6635" s="209"/>
    </row>
    <row r="6636" spans="46:46" x14ac:dyDescent="0.3">
      <c r="AT6636" s="209"/>
    </row>
    <row r="6637" spans="46:46" x14ac:dyDescent="0.3">
      <c r="AT6637" s="209"/>
    </row>
    <row r="6638" spans="46:46" x14ac:dyDescent="0.3">
      <c r="AT6638" s="209"/>
    </row>
    <row r="6639" spans="46:46" x14ac:dyDescent="0.3">
      <c r="AT6639" s="209"/>
    </row>
    <row r="6640" spans="46:46" x14ac:dyDescent="0.3">
      <c r="AT6640" s="209"/>
    </row>
    <row r="6641" spans="46:46" x14ac:dyDescent="0.3">
      <c r="AT6641" s="209"/>
    </row>
    <row r="6642" spans="46:46" x14ac:dyDescent="0.3">
      <c r="AT6642" s="209"/>
    </row>
    <row r="6643" spans="46:46" x14ac:dyDescent="0.3">
      <c r="AT6643" s="209"/>
    </row>
    <row r="6644" spans="46:46" x14ac:dyDescent="0.3">
      <c r="AT6644" s="209"/>
    </row>
    <row r="6645" spans="46:46" x14ac:dyDescent="0.3">
      <c r="AT6645" s="209"/>
    </row>
    <row r="6646" spans="46:46" x14ac:dyDescent="0.3">
      <c r="AT6646" s="209"/>
    </row>
    <row r="6647" spans="46:46" x14ac:dyDescent="0.3">
      <c r="AT6647" s="209"/>
    </row>
    <row r="6648" spans="46:46" x14ac:dyDescent="0.3">
      <c r="AT6648" s="209"/>
    </row>
    <row r="6649" spans="46:46" x14ac:dyDescent="0.3">
      <c r="AT6649" s="209"/>
    </row>
    <row r="6650" spans="46:46" x14ac:dyDescent="0.3">
      <c r="AT6650" s="209"/>
    </row>
    <row r="6651" spans="46:46" x14ac:dyDescent="0.3">
      <c r="AT6651" s="209"/>
    </row>
    <row r="6652" spans="46:46" x14ac:dyDescent="0.3">
      <c r="AT6652" s="209"/>
    </row>
    <row r="6653" spans="46:46" x14ac:dyDescent="0.3">
      <c r="AT6653" s="209"/>
    </row>
    <row r="6654" spans="46:46" x14ac:dyDescent="0.3">
      <c r="AT6654" s="209"/>
    </row>
    <row r="6655" spans="46:46" x14ac:dyDescent="0.3">
      <c r="AT6655" s="209"/>
    </row>
    <row r="6656" spans="46:46" x14ac:dyDescent="0.3">
      <c r="AT6656" s="209"/>
    </row>
    <row r="6657" spans="46:46" x14ac:dyDescent="0.3">
      <c r="AT6657" s="209"/>
    </row>
    <row r="6658" spans="46:46" x14ac:dyDescent="0.3">
      <c r="AT6658" s="209"/>
    </row>
    <row r="6659" spans="46:46" x14ac:dyDescent="0.3">
      <c r="AT6659" s="209"/>
    </row>
    <row r="6660" spans="46:46" x14ac:dyDescent="0.3">
      <c r="AT6660" s="209"/>
    </row>
    <row r="6661" spans="46:46" x14ac:dyDescent="0.3">
      <c r="AT6661" s="209"/>
    </row>
    <row r="6662" spans="46:46" x14ac:dyDescent="0.3">
      <c r="AT6662" s="209"/>
    </row>
    <row r="6663" spans="46:46" x14ac:dyDescent="0.3">
      <c r="AT6663" s="209"/>
    </row>
    <row r="6664" spans="46:46" x14ac:dyDescent="0.3">
      <c r="AT6664" s="209"/>
    </row>
    <row r="6665" spans="46:46" x14ac:dyDescent="0.3">
      <c r="AT6665" s="209"/>
    </row>
    <row r="6666" spans="46:46" x14ac:dyDescent="0.3">
      <c r="AT6666" s="209"/>
    </row>
    <row r="6667" spans="46:46" x14ac:dyDescent="0.3">
      <c r="AT6667" s="209"/>
    </row>
    <row r="6668" spans="46:46" x14ac:dyDescent="0.3">
      <c r="AT6668" s="209"/>
    </row>
    <row r="6669" spans="46:46" x14ac:dyDescent="0.3">
      <c r="AT6669" s="209"/>
    </row>
    <row r="6670" spans="46:46" x14ac:dyDescent="0.3">
      <c r="AT6670" s="209"/>
    </row>
    <row r="6671" spans="46:46" x14ac:dyDescent="0.3">
      <c r="AT6671" s="209"/>
    </row>
    <row r="6672" spans="46:46" x14ac:dyDescent="0.3">
      <c r="AT6672" s="209"/>
    </row>
    <row r="6673" spans="46:46" x14ac:dyDescent="0.3">
      <c r="AT6673" s="209"/>
    </row>
    <row r="6674" spans="46:46" x14ac:dyDescent="0.3">
      <c r="AT6674" s="209"/>
    </row>
    <row r="6675" spans="46:46" x14ac:dyDescent="0.3">
      <c r="AT6675" s="209"/>
    </row>
    <row r="6676" spans="46:46" x14ac:dyDescent="0.3">
      <c r="AT6676" s="209"/>
    </row>
    <row r="6677" spans="46:46" x14ac:dyDescent="0.3">
      <c r="AT6677" s="209"/>
    </row>
    <row r="6678" spans="46:46" x14ac:dyDescent="0.3">
      <c r="AT6678" s="209"/>
    </row>
    <row r="6679" spans="46:46" x14ac:dyDescent="0.3">
      <c r="AT6679" s="209"/>
    </row>
    <row r="6680" spans="46:46" x14ac:dyDescent="0.3">
      <c r="AT6680" s="209"/>
    </row>
    <row r="6681" spans="46:46" x14ac:dyDescent="0.3">
      <c r="AT6681" s="209"/>
    </row>
    <row r="6682" spans="46:46" x14ac:dyDescent="0.3">
      <c r="AT6682" s="209"/>
    </row>
    <row r="6683" spans="46:46" x14ac:dyDescent="0.3">
      <c r="AT6683" s="209"/>
    </row>
    <row r="6684" spans="46:46" x14ac:dyDescent="0.3">
      <c r="AT6684" s="209"/>
    </row>
    <row r="6685" spans="46:46" x14ac:dyDescent="0.3">
      <c r="AT6685" s="209"/>
    </row>
    <row r="6686" spans="46:46" x14ac:dyDescent="0.3">
      <c r="AT6686" s="209"/>
    </row>
    <row r="6687" spans="46:46" x14ac:dyDescent="0.3">
      <c r="AT6687" s="209"/>
    </row>
    <row r="6688" spans="46:46" x14ac:dyDescent="0.3">
      <c r="AT6688" s="209"/>
    </row>
    <row r="6689" spans="46:46" x14ac:dyDescent="0.3">
      <c r="AT6689" s="209"/>
    </row>
    <row r="6690" spans="46:46" x14ac:dyDescent="0.3">
      <c r="AT6690" s="209"/>
    </row>
    <row r="6691" spans="46:46" x14ac:dyDescent="0.3">
      <c r="AT6691" s="209"/>
    </row>
    <row r="6692" spans="46:46" x14ac:dyDescent="0.3">
      <c r="AT6692" s="209"/>
    </row>
    <row r="6693" spans="46:46" x14ac:dyDescent="0.3">
      <c r="AT6693" s="209"/>
    </row>
    <row r="6694" spans="46:46" x14ac:dyDescent="0.3">
      <c r="AT6694" s="209"/>
    </row>
    <row r="6695" spans="46:46" x14ac:dyDescent="0.3">
      <c r="AT6695" s="209"/>
    </row>
    <row r="6696" spans="46:46" x14ac:dyDescent="0.3">
      <c r="AT6696" s="209"/>
    </row>
    <row r="6697" spans="46:46" x14ac:dyDescent="0.3">
      <c r="AT6697" s="209"/>
    </row>
    <row r="6698" spans="46:46" x14ac:dyDescent="0.3">
      <c r="AT6698" s="209"/>
    </row>
    <row r="6699" spans="46:46" x14ac:dyDescent="0.3">
      <c r="AT6699" s="209"/>
    </row>
    <row r="6700" spans="46:46" x14ac:dyDescent="0.3">
      <c r="AT6700" s="209"/>
    </row>
    <row r="6701" spans="46:46" x14ac:dyDescent="0.3">
      <c r="AT6701" s="209"/>
    </row>
    <row r="6702" spans="46:46" x14ac:dyDescent="0.3">
      <c r="AT6702" s="209"/>
    </row>
    <row r="6703" spans="46:46" x14ac:dyDescent="0.3">
      <c r="AT6703" s="209"/>
    </row>
    <row r="6704" spans="46:46" x14ac:dyDescent="0.3">
      <c r="AT6704" s="209"/>
    </row>
    <row r="6705" spans="46:46" x14ac:dyDescent="0.3">
      <c r="AT6705" s="209"/>
    </row>
    <row r="6706" spans="46:46" x14ac:dyDescent="0.3">
      <c r="AT6706" s="209"/>
    </row>
    <row r="6707" spans="46:46" x14ac:dyDescent="0.3">
      <c r="AT6707" s="209"/>
    </row>
    <row r="6708" spans="46:46" x14ac:dyDescent="0.3">
      <c r="AT6708" s="209"/>
    </row>
    <row r="6709" spans="46:46" x14ac:dyDescent="0.3">
      <c r="AT6709" s="209"/>
    </row>
    <row r="6710" spans="46:46" x14ac:dyDescent="0.3">
      <c r="AT6710" s="209"/>
    </row>
    <row r="6711" spans="46:46" x14ac:dyDescent="0.3">
      <c r="AT6711" s="209"/>
    </row>
    <row r="6712" spans="46:46" x14ac:dyDescent="0.3">
      <c r="AT6712" s="209"/>
    </row>
    <row r="6713" spans="46:46" x14ac:dyDescent="0.3">
      <c r="AT6713" s="209"/>
    </row>
    <row r="6714" spans="46:46" x14ac:dyDescent="0.3">
      <c r="AT6714" s="209"/>
    </row>
    <row r="6715" spans="46:46" x14ac:dyDescent="0.3">
      <c r="AT6715" s="209"/>
    </row>
    <row r="6716" spans="46:46" x14ac:dyDescent="0.3">
      <c r="AT6716" s="209"/>
    </row>
    <row r="6717" spans="46:46" x14ac:dyDescent="0.3">
      <c r="AT6717" s="209"/>
    </row>
    <row r="6718" spans="46:46" x14ac:dyDescent="0.3">
      <c r="AT6718" s="209"/>
    </row>
    <row r="6719" spans="46:46" x14ac:dyDescent="0.3">
      <c r="AT6719" s="209"/>
    </row>
    <row r="6720" spans="46:46" x14ac:dyDescent="0.3">
      <c r="AT6720" s="209"/>
    </row>
    <row r="6721" spans="46:46" x14ac:dyDescent="0.3">
      <c r="AT6721" s="209"/>
    </row>
    <row r="6722" spans="46:46" x14ac:dyDescent="0.3">
      <c r="AT6722" s="209"/>
    </row>
    <row r="6723" spans="46:46" x14ac:dyDescent="0.3">
      <c r="AT6723" s="209"/>
    </row>
    <row r="6724" spans="46:46" x14ac:dyDescent="0.3">
      <c r="AT6724" s="209"/>
    </row>
    <row r="6725" spans="46:46" x14ac:dyDescent="0.3">
      <c r="AT6725" s="209"/>
    </row>
    <row r="6726" spans="46:46" x14ac:dyDescent="0.3">
      <c r="AT6726" s="209"/>
    </row>
    <row r="6727" spans="46:46" x14ac:dyDescent="0.3">
      <c r="AT6727" s="209"/>
    </row>
    <row r="6728" spans="46:46" x14ac:dyDescent="0.3">
      <c r="AT6728" s="209"/>
    </row>
    <row r="6729" spans="46:46" x14ac:dyDescent="0.3">
      <c r="AT6729" s="209"/>
    </row>
    <row r="6730" spans="46:46" x14ac:dyDescent="0.3">
      <c r="AT6730" s="209"/>
    </row>
    <row r="6731" spans="46:46" x14ac:dyDescent="0.3">
      <c r="AT6731" s="209"/>
    </row>
    <row r="6732" spans="46:46" x14ac:dyDescent="0.3">
      <c r="AT6732" s="209"/>
    </row>
    <row r="6733" spans="46:46" x14ac:dyDescent="0.3">
      <c r="AT6733" s="209"/>
    </row>
    <row r="6734" spans="46:46" x14ac:dyDescent="0.3">
      <c r="AT6734" s="209"/>
    </row>
    <row r="6735" spans="46:46" x14ac:dyDescent="0.3">
      <c r="AT6735" s="209"/>
    </row>
    <row r="6736" spans="46:46" x14ac:dyDescent="0.3">
      <c r="AT6736" s="209"/>
    </row>
    <row r="6737" spans="46:46" x14ac:dyDescent="0.3">
      <c r="AT6737" s="209"/>
    </row>
    <row r="6738" spans="46:46" x14ac:dyDescent="0.3">
      <c r="AT6738" s="209"/>
    </row>
    <row r="6739" spans="46:46" x14ac:dyDescent="0.3">
      <c r="AT6739" s="209"/>
    </row>
    <row r="6740" spans="46:46" x14ac:dyDescent="0.3">
      <c r="AT6740" s="209"/>
    </row>
    <row r="6741" spans="46:46" x14ac:dyDescent="0.3">
      <c r="AT6741" s="209"/>
    </row>
    <row r="6742" spans="46:46" x14ac:dyDescent="0.3">
      <c r="AT6742" s="209"/>
    </row>
    <row r="6743" spans="46:46" x14ac:dyDescent="0.3">
      <c r="AT6743" s="209"/>
    </row>
    <row r="6744" spans="46:46" x14ac:dyDescent="0.3">
      <c r="AT6744" s="209"/>
    </row>
    <row r="6745" spans="46:46" x14ac:dyDescent="0.3">
      <c r="AT6745" s="209"/>
    </row>
    <row r="6746" spans="46:46" x14ac:dyDescent="0.3">
      <c r="AT6746" s="209"/>
    </row>
    <row r="6747" spans="46:46" x14ac:dyDescent="0.3">
      <c r="AT6747" s="209"/>
    </row>
    <row r="6748" spans="46:46" x14ac:dyDescent="0.3">
      <c r="AT6748" s="209"/>
    </row>
    <row r="6749" spans="46:46" x14ac:dyDescent="0.3">
      <c r="AT6749" s="209"/>
    </row>
    <row r="6750" spans="46:46" x14ac:dyDescent="0.3">
      <c r="AT6750" s="209"/>
    </row>
    <row r="6751" spans="46:46" x14ac:dyDescent="0.3">
      <c r="AT6751" s="209"/>
    </row>
    <row r="6752" spans="46:46" x14ac:dyDescent="0.3">
      <c r="AT6752" s="209"/>
    </row>
    <row r="6753" spans="46:46" x14ac:dyDescent="0.3">
      <c r="AT6753" s="209"/>
    </row>
    <row r="6754" spans="46:46" x14ac:dyDescent="0.3">
      <c r="AT6754" s="209"/>
    </row>
    <row r="6755" spans="46:46" x14ac:dyDescent="0.3">
      <c r="AT6755" s="209"/>
    </row>
    <row r="6756" spans="46:46" x14ac:dyDescent="0.3">
      <c r="AT6756" s="209"/>
    </row>
    <row r="6757" spans="46:46" x14ac:dyDescent="0.3">
      <c r="AT6757" s="209"/>
    </row>
    <row r="6758" spans="46:46" x14ac:dyDescent="0.3">
      <c r="AT6758" s="209"/>
    </row>
    <row r="6759" spans="46:46" x14ac:dyDescent="0.3">
      <c r="AT6759" s="209"/>
    </row>
    <row r="6760" spans="46:46" x14ac:dyDescent="0.3">
      <c r="AT6760" s="209"/>
    </row>
    <row r="6761" spans="46:46" x14ac:dyDescent="0.3">
      <c r="AT6761" s="209"/>
    </row>
    <row r="6762" spans="46:46" x14ac:dyDescent="0.3">
      <c r="AT6762" s="209"/>
    </row>
    <row r="6763" spans="46:46" x14ac:dyDescent="0.3">
      <c r="AT6763" s="209"/>
    </row>
    <row r="6764" spans="46:46" x14ac:dyDescent="0.3">
      <c r="AT6764" s="209"/>
    </row>
    <row r="6765" spans="46:46" x14ac:dyDescent="0.3">
      <c r="AT6765" s="209"/>
    </row>
    <row r="6766" spans="46:46" x14ac:dyDescent="0.3">
      <c r="AT6766" s="209"/>
    </row>
    <row r="6767" spans="46:46" x14ac:dyDescent="0.3">
      <c r="AT6767" s="209"/>
    </row>
    <row r="6768" spans="46:46" x14ac:dyDescent="0.3">
      <c r="AT6768" s="209"/>
    </row>
    <row r="6769" spans="46:46" x14ac:dyDescent="0.3">
      <c r="AT6769" s="209"/>
    </row>
    <row r="6770" spans="46:46" x14ac:dyDescent="0.3">
      <c r="AT6770" s="209"/>
    </row>
    <row r="6771" spans="46:46" x14ac:dyDescent="0.3">
      <c r="AT6771" s="209"/>
    </row>
    <row r="6772" spans="46:46" x14ac:dyDescent="0.3">
      <c r="AT6772" s="209"/>
    </row>
    <row r="6773" spans="46:46" x14ac:dyDescent="0.3">
      <c r="AT6773" s="209"/>
    </row>
    <row r="6774" spans="46:46" x14ac:dyDescent="0.3">
      <c r="AT6774" s="209"/>
    </row>
    <row r="6775" spans="46:46" x14ac:dyDescent="0.3">
      <c r="AT6775" s="209"/>
    </row>
    <row r="6776" spans="46:46" x14ac:dyDescent="0.3">
      <c r="AT6776" s="209"/>
    </row>
    <row r="6777" spans="46:46" x14ac:dyDescent="0.3">
      <c r="AT6777" s="209"/>
    </row>
    <row r="6778" spans="46:46" x14ac:dyDescent="0.3">
      <c r="AT6778" s="209"/>
    </row>
    <row r="6779" spans="46:46" x14ac:dyDescent="0.3">
      <c r="AT6779" s="209"/>
    </row>
    <row r="6780" spans="46:46" x14ac:dyDescent="0.3">
      <c r="AT6780" s="209"/>
    </row>
    <row r="6781" spans="46:46" x14ac:dyDescent="0.3">
      <c r="AT6781" s="209"/>
    </row>
    <row r="6782" spans="46:46" x14ac:dyDescent="0.3">
      <c r="AT6782" s="209"/>
    </row>
    <row r="6783" spans="46:46" x14ac:dyDescent="0.3">
      <c r="AT6783" s="209"/>
    </row>
    <row r="6784" spans="46:46" x14ac:dyDescent="0.3">
      <c r="AT6784" s="209"/>
    </row>
    <row r="6785" spans="46:46" x14ac:dyDescent="0.3">
      <c r="AT6785" s="209"/>
    </row>
    <row r="6786" spans="46:46" x14ac:dyDescent="0.3">
      <c r="AT6786" s="209"/>
    </row>
    <row r="6787" spans="46:46" x14ac:dyDescent="0.3">
      <c r="AT6787" s="209"/>
    </row>
    <row r="6788" spans="46:46" x14ac:dyDescent="0.3">
      <c r="AT6788" s="209"/>
    </row>
    <row r="6789" spans="46:46" x14ac:dyDescent="0.3">
      <c r="AT6789" s="209"/>
    </row>
    <row r="6790" spans="46:46" x14ac:dyDescent="0.3">
      <c r="AT6790" s="209"/>
    </row>
    <row r="6791" spans="46:46" x14ac:dyDescent="0.3">
      <c r="AT6791" s="209"/>
    </row>
    <row r="6792" spans="46:46" x14ac:dyDescent="0.3">
      <c r="AT6792" s="209"/>
    </row>
    <row r="6793" spans="46:46" x14ac:dyDescent="0.3">
      <c r="AT6793" s="209"/>
    </row>
    <row r="6794" spans="46:46" x14ac:dyDescent="0.3">
      <c r="AT6794" s="209"/>
    </row>
    <row r="6795" spans="46:46" x14ac:dyDescent="0.3">
      <c r="AT6795" s="209"/>
    </row>
    <row r="6796" spans="46:46" x14ac:dyDescent="0.3">
      <c r="AT6796" s="209"/>
    </row>
    <row r="6797" spans="46:46" x14ac:dyDescent="0.3">
      <c r="AT6797" s="209"/>
    </row>
    <row r="6798" spans="46:46" x14ac:dyDescent="0.3">
      <c r="AT6798" s="209"/>
    </row>
    <row r="6799" spans="46:46" x14ac:dyDescent="0.3">
      <c r="AT6799" s="209"/>
    </row>
    <row r="6800" spans="46:46" x14ac:dyDescent="0.3">
      <c r="AT6800" s="209"/>
    </row>
    <row r="6801" spans="46:46" x14ac:dyDescent="0.3">
      <c r="AT6801" s="209"/>
    </row>
    <row r="6802" spans="46:46" x14ac:dyDescent="0.3">
      <c r="AT6802" s="209"/>
    </row>
    <row r="6803" spans="46:46" x14ac:dyDescent="0.3">
      <c r="AT6803" s="209"/>
    </row>
    <row r="6804" spans="46:46" x14ac:dyDescent="0.3">
      <c r="AT6804" s="209"/>
    </row>
    <row r="6805" spans="46:46" x14ac:dyDescent="0.3">
      <c r="AT6805" s="209"/>
    </row>
    <row r="6806" spans="46:46" x14ac:dyDescent="0.3">
      <c r="AT6806" s="209"/>
    </row>
    <row r="6807" spans="46:46" x14ac:dyDescent="0.3">
      <c r="AT6807" s="209"/>
    </row>
    <row r="6808" spans="46:46" x14ac:dyDescent="0.3">
      <c r="AT6808" s="209"/>
    </row>
    <row r="6809" spans="46:46" x14ac:dyDescent="0.3">
      <c r="AT6809" s="209"/>
    </row>
    <row r="6810" spans="46:46" x14ac:dyDescent="0.3">
      <c r="AT6810" s="209"/>
    </row>
    <row r="6811" spans="46:46" x14ac:dyDescent="0.3">
      <c r="AT6811" s="209"/>
    </row>
    <row r="6812" spans="46:46" x14ac:dyDescent="0.3">
      <c r="AT6812" s="209"/>
    </row>
    <row r="6813" spans="46:46" x14ac:dyDescent="0.3">
      <c r="AT6813" s="209"/>
    </row>
    <row r="6814" spans="46:46" x14ac:dyDescent="0.3">
      <c r="AT6814" s="209"/>
    </row>
    <row r="6815" spans="46:46" x14ac:dyDescent="0.3">
      <c r="AT6815" s="209"/>
    </row>
    <row r="6816" spans="46:46" x14ac:dyDescent="0.3">
      <c r="AT6816" s="209"/>
    </row>
    <row r="6817" spans="46:46" x14ac:dyDescent="0.3">
      <c r="AT6817" s="209"/>
    </row>
    <row r="6818" spans="46:46" x14ac:dyDescent="0.3">
      <c r="AT6818" s="209"/>
    </row>
    <row r="6819" spans="46:46" x14ac:dyDescent="0.3">
      <c r="AT6819" s="209"/>
    </row>
    <row r="6820" spans="46:46" x14ac:dyDescent="0.3">
      <c r="AT6820" s="209"/>
    </row>
    <row r="6821" spans="46:46" x14ac:dyDescent="0.3">
      <c r="AT6821" s="209"/>
    </row>
    <row r="6822" spans="46:46" x14ac:dyDescent="0.3">
      <c r="AT6822" s="209"/>
    </row>
    <row r="6823" spans="46:46" x14ac:dyDescent="0.3">
      <c r="AT6823" s="209"/>
    </row>
    <row r="6824" spans="46:46" x14ac:dyDescent="0.3">
      <c r="AT6824" s="209"/>
    </row>
    <row r="6825" spans="46:46" x14ac:dyDescent="0.3">
      <c r="AT6825" s="209"/>
    </row>
    <row r="6826" spans="46:46" x14ac:dyDescent="0.3">
      <c r="AT6826" s="209"/>
    </row>
    <row r="6827" spans="46:46" x14ac:dyDescent="0.3">
      <c r="AT6827" s="209"/>
    </row>
    <row r="6828" spans="46:46" x14ac:dyDescent="0.3">
      <c r="AT6828" s="209"/>
    </row>
    <row r="6829" spans="46:46" x14ac:dyDescent="0.3">
      <c r="AT6829" s="209"/>
    </row>
    <row r="6830" spans="46:46" x14ac:dyDescent="0.3">
      <c r="AT6830" s="209"/>
    </row>
    <row r="6831" spans="46:46" x14ac:dyDescent="0.3">
      <c r="AT6831" s="209"/>
    </row>
    <row r="6832" spans="46:46" x14ac:dyDescent="0.3">
      <c r="AT6832" s="209"/>
    </row>
    <row r="6833" spans="46:46" x14ac:dyDescent="0.3">
      <c r="AT6833" s="209"/>
    </row>
    <row r="6834" spans="46:46" x14ac:dyDescent="0.3">
      <c r="AT6834" s="209"/>
    </row>
    <row r="6835" spans="46:46" x14ac:dyDescent="0.3">
      <c r="AT6835" s="209"/>
    </row>
    <row r="6836" spans="46:46" x14ac:dyDescent="0.3">
      <c r="AT6836" s="209"/>
    </row>
    <row r="6837" spans="46:46" x14ac:dyDescent="0.3">
      <c r="AT6837" s="209"/>
    </row>
    <row r="6838" spans="46:46" x14ac:dyDescent="0.3">
      <c r="AT6838" s="209"/>
    </row>
    <row r="6839" spans="46:46" x14ac:dyDescent="0.3">
      <c r="AT6839" s="209"/>
    </row>
    <row r="6840" spans="46:46" x14ac:dyDescent="0.3">
      <c r="AT6840" s="209"/>
    </row>
    <row r="6841" spans="46:46" x14ac:dyDescent="0.3">
      <c r="AT6841" s="209"/>
    </row>
    <row r="6842" spans="46:46" x14ac:dyDescent="0.3">
      <c r="AT6842" s="209"/>
    </row>
    <row r="6843" spans="46:46" x14ac:dyDescent="0.3">
      <c r="AT6843" s="209"/>
    </row>
    <row r="6844" spans="46:46" x14ac:dyDescent="0.3">
      <c r="AT6844" s="209"/>
    </row>
    <row r="6845" spans="46:46" x14ac:dyDescent="0.3">
      <c r="AT6845" s="209"/>
    </row>
    <row r="6846" spans="46:46" x14ac:dyDescent="0.3">
      <c r="AT6846" s="209"/>
    </row>
    <row r="6847" spans="46:46" x14ac:dyDescent="0.3">
      <c r="AT6847" s="209"/>
    </row>
    <row r="6848" spans="46:46" x14ac:dyDescent="0.3">
      <c r="AT6848" s="209"/>
    </row>
    <row r="6849" spans="46:46" x14ac:dyDescent="0.3">
      <c r="AT6849" s="209"/>
    </row>
    <row r="6850" spans="46:46" x14ac:dyDescent="0.3">
      <c r="AT6850" s="209"/>
    </row>
    <row r="6851" spans="46:46" x14ac:dyDescent="0.3">
      <c r="AT6851" s="209"/>
    </row>
    <row r="6852" spans="46:46" x14ac:dyDescent="0.3">
      <c r="AT6852" s="209"/>
    </row>
    <row r="6853" spans="46:46" x14ac:dyDescent="0.3">
      <c r="AT6853" s="209"/>
    </row>
    <row r="6854" spans="46:46" x14ac:dyDescent="0.3">
      <c r="AT6854" s="209"/>
    </row>
    <row r="6855" spans="46:46" x14ac:dyDescent="0.3">
      <c r="AT6855" s="209"/>
    </row>
    <row r="6856" spans="46:46" x14ac:dyDescent="0.3">
      <c r="AT6856" s="209"/>
    </row>
    <row r="6857" spans="46:46" x14ac:dyDescent="0.3">
      <c r="AT6857" s="209"/>
    </row>
    <row r="6858" spans="46:46" x14ac:dyDescent="0.3">
      <c r="AT6858" s="209"/>
    </row>
    <row r="6859" spans="46:46" x14ac:dyDescent="0.3">
      <c r="AT6859" s="209"/>
    </row>
    <row r="6860" spans="46:46" x14ac:dyDescent="0.3">
      <c r="AT6860" s="209"/>
    </row>
    <row r="6861" spans="46:46" x14ac:dyDescent="0.3">
      <c r="AT6861" s="209"/>
    </row>
    <row r="6862" spans="46:46" x14ac:dyDescent="0.3">
      <c r="AT6862" s="209"/>
    </row>
    <row r="6863" spans="46:46" x14ac:dyDescent="0.3">
      <c r="AT6863" s="209"/>
    </row>
    <row r="6864" spans="46:46" x14ac:dyDescent="0.3">
      <c r="AT6864" s="209"/>
    </row>
    <row r="6865" spans="46:46" x14ac:dyDescent="0.3">
      <c r="AT6865" s="209"/>
    </row>
    <row r="6866" spans="46:46" x14ac:dyDescent="0.3">
      <c r="AT6866" s="209"/>
    </row>
    <row r="6867" spans="46:46" x14ac:dyDescent="0.3">
      <c r="AT6867" s="209"/>
    </row>
    <row r="6868" spans="46:46" x14ac:dyDescent="0.3">
      <c r="AT6868" s="209"/>
    </row>
    <row r="6869" spans="46:46" x14ac:dyDescent="0.3">
      <c r="AT6869" s="209"/>
    </row>
    <row r="6870" spans="46:46" x14ac:dyDescent="0.3">
      <c r="AT6870" s="209"/>
    </row>
    <row r="6871" spans="46:46" x14ac:dyDescent="0.3">
      <c r="AT6871" s="209"/>
    </row>
    <row r="6872" spans="46:46" x14ac:dyDescent="0.3">
      <c r="AT6872" s="209"/>
    </row>
    <row r="6873" spans="46:46" x14ac:dyDescent="0.3">
      <c r="AT6873" s="209"/>
    </row>
    <row r="6874" spans="46:46" x14ac:dyDescent="0.3">
      <c r="AT6874" s="209"/>
    </row>
    <row r="6875" spans="46:46" x14ac:dyDescent="0.3">
      <c r="AT6875" s="209"/>
    </row>
    <row r="6876" spans="46:46" x14ac:dyDescent="0.3">
      <c r="AT6876" s="209"/>
    </row>
    <row r="6877" spans="46:46" x14ac:dyDescent="0.3">
      <c r="AT6877" s="209"/>
    </row>
    <row r="6878" spans="46:46" x14ac:dyDescent="0.3">
      <c r="AT6878" s="209"/>
    </row>
    <row r="6879" spans="46:46" x14ac:dyDescent="0.3">
      <c r="AT6879" s="209"/>
    </row>
    <row r="6880" spans="46:46" x14ac:dyDescent="0.3">
      <c r="AT6880" s="209"/>
    </row>
    <row r="6881" spans="46:46" x14ac:dyDescent="0.3">
      <c r="AT6881" s="209"/>
    </row>
    <row r="6882" spans="46:46" x14ac:dyDescent="0.3">
      <c r="AT6882" s="209"/>
    </row>
    <row r="6883" spans="46:46" x14ac:dyDescent="0.3">
      <c r="AT6883" s="209"/>
    </row>
    <row r="6884" spans="46:46" x14ac:dyDescent="0.3">
      <c r="AT6884" s="209"/>
    </row>
    <row r="6885" spans="46:46" x14ac:dyDescent="0.3">
      <c r="AT6885" s="209"/>
    </row>
    <row r="6886" spans="46:46" x14ac:dyDescent="0.3">
      <c r="AT6886" s="209"/>
    </row>
    <row r="6887" spans="46:46" x14ac:dyDescent="0.3">
      <c r="AT6887" s="209"/>
    </row>
    <row r="6888" spans="46:46" x14ac:dyDescent="0.3">
      <c r="AT6888" s="209"/>
    </row>
    <row r="6889" spans="46:46" x14ac:dyDescent="0.3">
      <c r="AT6889" s="209"/>
    </row>
    <row r="6890" spans="46:46" x14ac:dyDescent="0.3">
      <c r="AT6890" s="209"/>
    </row>
    <row r="6891" spans="46:46" x14ac:dyDescent="0.3">
      <c r="AT6891" s="209"/>
    </row>
    <row r="6892" spans="46:46" x14ac:dyDescent="0.3">
      <c r="AT6892" s="209"/>
    </row>
    <row r="6893" spans="46:46" x14ac:dyDescent="0.3">
      <c r="AT6893" s="209"/>
    </row>
    <row r="6894" spans="46:46" x14ac:dyDescent="0.3">
      <c r="AT6894" s="209"/>
    </row>
    <row r="6895" spans="46:46" x14ac:dyDescent="0.3">
      <c r="AT6895" s="209"/>
    </row>
    <row r="6896" spans="46:46" x14ac:dyDescent="0.3">
      <c r="AT6896" s="209"/>
    </row>
    <row r="6897" spans="46:46" x14ac:dyDescent="0.3">
      <c r="AT6897" s="209"/>
    </row>
    <row r="6898" spans="46:46" x14ac:dyDescent="0.3">
      <c r="AT6898" s="209"/>
    </row>
    <row r="6899" spans="46:46" x14ac:dyDescent="0.3">
      <c r="AT6899" s="209"/>
    </row>
    <row r="6900" spans="46:46" x14ac:dyDescent="0.3">
      <c r="AT6900" s="209"/>
    </row>
    <row r="6901" spans="46:46" x14ac:dyDescent="0.3">
      <c r="AT6901" s="209"/>
    </row>
    <row r="6902" spans="46:46" x14ac:dyDescent="0.3">
      <c r="AT6902" s="209"/>
    </row>
    <row r="6903" spans="46:46" x14ac:dyDescent="0.3">
      <c r="AT6903" s="209"/>
    </row>
    <row r="6904" spans="46:46" x14ac:dyDescent="0.3">
      <c r="AT6904" s="209"/>
    </row>
    <row r="6905" spans="46:46" x14ac:dyDescent="0.3">
      <c r="AT6905" s="209"/>
    </row>
    <row r="6906" spans="46:46" x14ac:dyDescent="0.3">
      <c r="AT6906" s="209"/>
    </row>
    <row r="6907" spans="46:46" x14ac:dyDescent="0.3">
      <c r="AT6907" s="209"/>
    </row>
    <row r="6908" spans="46:46" x14ac:dyDescent="0.3">
      <c r="AT6908" s="209"/>
    </row>
    <row r="6909" spans="46:46" x14ac:dyDescent="0.3">
      <c r="AT6909" s="209"/>
    </row>
    <row r="6910" spans="46:46" x14ac:dyDescent="0.3">
      <c r="AT6910" s="209"/>
    </row>
    <row r="6911" spans="46:46" x14ac:dyDescent="0.3">
      <c r="AT6911" s="209"/>
    </row>
    <row r="6912" spans="46:46" x14ac:dyDescent="0.3">
      <c r="AT6912" s="209"/>
    </row>
    <row r="6913" spans="46:46" x14ac:dyDescent="0.3">
      <c r="AT6913" s="209"/>
    </row>
    <row r="6914" spans="46:46" x14ac:dyDescent="0.3">
      <c r="AT6914" s="209"/>
    </row>
    <row r="6915" spans="46:46" x14ac:dyDescent="0.3">
      <c r="AT6915" s="209"/>
    </row>
    <row r="6916" spans="46:46" x14ac:dyDescent="0.3">
      <c r="AT6916" s="209"/>
    </row>
    <row r="6917" spans="46:46" x14ac:dyDescent="0.3">
      <c r="AT6917" s="209"/>
    </row>
    <row r="6918" spans="46:46" x14ac:dyDescent="0.3">
      <c r="AT6918" s="209"/>
    </row>
    <row r="6919" spans="46:46" x14ac:dyDescent="0.3">
      <c r="AT6919" s="209"/>
    </row>
    <row r="6920" spans="46:46" x14ac:dyDescent="0.3">
      <c r="AT6920" s="209"/>
    </row>
    <row r="6921" spans="46:46" x14ac:dyDescent="0.3">
      <c r="AT6921" s="209"/>
    </row>
    <row r="6922" spans="46:46" x14ac:dyDescent="0.3">
      <c r="AT6922" s="209"/>
    </row>
    <row r="6923" spans="46:46" x14ac:dyDescent="0.3">
      <c r="AT6923" s="209"/>
    </row>
    <row r="6924" spans="46:46" x14ac:dyDescent="0.3">
      <c r="AT6924" s="209"/>
    </row>
    <row r="6925" spans="46:46" x14ac:dyDescent="0.3">
      <c r="AT6925" s="209"/>
    </row>
    <row r="6926" spans="46:46" x14ac:dyDescent="0.3">
      <c r="AT6926" s="209"/>
    </row>
    <row r="6927" spans="46:46" x14ac:dyDescent="0.3">
      <c r="AT6927" s="209"/>
    </row>
    <row r="6928" spans="46:46" x14ac:dyDescent="0.3">
      <c r="AT6928" s="209"/>
    </row>
    <row r="6929" spans="46:46" x14ac:dyDescent="0.3">
      <c r="AT6929" s="209"/>
    </row>
    <row r="6930" spans="46:46" x14ac:dyDescent="0.3">
      <c r="AT6930" s="209"/>
    </row>
    <row r="6931" spans="46:46" x14ac:dyDescent="0.3">
      <c r="AT6931" s="209"/>
    </row>
    <row r="6932" spans="46:46" x14ac:dyDescent="0.3">
      <c r="AT6932" s="209"/>
    </row>
    <row r="6933" spans="46:46" x14ac:dyDescent="0.3">
      <c r="AT6933" s="209"/>
    </row>
    <row r="6934" spans="46:46" x14ac:dyDescent="0.3">
      <c r="AT6934" s="209"/>
    </row>
    <row r="6935" spans="46:46" x14ac:dyDescent="0.3">
      <c r="AT6935" s="209"/>
    </row>
    <row r="6936" spans="46:46" x14ac:dyDescent="0.3">
      <c r="AT6936" s="209"/>
    </row>
    <row r="6937" spans="46:46" x14ac:dyDescent="0.3">
      <c r="AT6937" s="209"/>
    </row>
    <row r="6938" spans="46:46" x14ac:dyDescent="0.3">
      <c r="AT6938" s="209"/>
    </row>
    <row r="6939" spans="46:46" x14ac:dyDescent="0.3">
      <c r="AT6939" s="209"/>
    </row>
    <row r="6940" spans="46:46" x14ac:dyDescent="0.3">
      <c r="AT6940" s="209"/>
    </row>
    <row r="6941" spans="46:46" x14ac:dyDescent="0.3">
      <c r="AT6941" s="209"/>
    </row>
    <row r="6942" spans="46:46" x14ac:dyDescent="0.3">
      <c r="AT6942" s="209"/>
    </row>
    <row r="6943" spans="46:46" x14ac:dyDescent="0.3">
      <c r="AT6943" s="209"/>
    </row>
    <row r="6944" spans="46:46" x14ac:dyDescent="0.3">
      <c r="AT6944" s="209"/>
    </row>
    <row r="6945" spans="46:46" x14ac:dyDescent="0.3">
      <c r="AT6945" s="209"/>
    </row>
    <row r="6946" spans="46:46" x14ac:dyDescent="0.3">
      <c r="AT6946" s="209"/>
    </row>
    <row r="6947" spans="46:46" x14ac:dyDescent="0.3">
      <c r="AT6947" s="209"/>
    </row>
    <row r="6948" spans="46:46" x14ac:dyDescent="0.3">
      <c r="AT6948" s="209"/>
    </row>
    <row r="6949" spans="46:46" x14ac:dyDescent="0.3">
      <c r="AT6949" s="209"/>
    </row>
    <row r="6950" spans="46:46" x14ac:dyDescent="0.3">
      <c r="AT6950" s="209"/>
    </row>
    <row r="6951" spans="46:46" x14ac:dyDescent="0.3">
      <c r="AT6951" s="209"/>
    </row>
    <row r="6952" spans="46:46" x14ac:dyDescent="0.3">
      <c r="AT6952" s="209"/>
    </row>
    <row r="6953" spans="46:46" x14ac:dyDescent="0.3">
      <c r="AT6953" s="209"/>
    </row>
    <row r="6954" spans="46:46" x14ac:dyDescent="0.3">
      <c r="AT6954" s="209"/>
    </row>
    <row r="6955" spans="46:46" x14ac:dyDescent="0.3">
      <c r="AT6955" s="209"/>
    </row>
    <row r="6956" spans="46:46" x14ac:dyDescent="0.3">
      <c r="AT6956" s="209"/>
    </row>
    <row r="6957" spans="46:46" x14ac:dyDescent="0.3">
      <c r="AT6957" s="209"/>
    </row>
    <row r="6958" spans="46:46" x14ac:dyDescent="0.3">
      <c r="AT6958" s="209"/>
    </row>
    <row r="6959" spans="46:46" x14ac:dyDescent="0.3">
      <c r="AT6959" s="209"/>
    </row>
    <row r="6960" spans="46:46" x14ac:dyDescent="0.3">
      <c r="AT6960" s="209"/>
    </row>
    <row r="6961" spans="46:46" x14ac:dyDescent="0.3">
      <c r="AT6961" s="209"/>
    </row>
    <row r="6962" spans="46:46" x14ac:dyDescent="0.3">
      <c r="AT6962" s="209"/>
    </row>
    <row r="6963" spans="46:46" x14ac:dyDescent="0.3">
      <c r="AT6963" s="209"/>
    </row>
    <row r="6964" spans="46:46" x14ac:dyDescent="0.3">
      <c r="AT6964" s="209"/>
    </row>
    <row r="6965" spans="46:46" x14ac:dyDescent="0.3">
      <c r="AT6965" s="209"/>
    </row>
    <row r="6966" spans="46:46" x14ac:dyDescent="0.3">
      <c r="AT6966" s="209"/>
    </row>
    <row r="6967" spans="46:46" x14ac:dyDescent="0.3">
      <c r="AT6967" s="209"/>
    </row>
    <row r="6968" spans="46:46" x14ac:dyDescent="0.3">
      <c r="AT6968" s="209"/>
    </row>
    <row r="6969" spans="46:46" x14ac:dyDescent="0.3">
      <c r="AT6969" s="209"/>
    </row>
    <row r="6970" spans="46:46" x14ac:dyDescent="0.3">
      <c r="AT6970" s="209"/>
    </row>
    <row r="6971" spans="46:46" x14ac:dyDescent="0.3">
      <c r="AT6971" s="209"/>
    </row>
    <row r="6972" spans="46:46" x14ac:dyDescent="0.3">
      <c r="AT6972" s="209"/>
    </row>
    <row r="6973" spans="46:46" x14ac:dyDescent="0.3">
      <c r="AT6973" s="209"/>
    </row>
    <row r="6974" spans="46:46" x14ac:dyDescent="0.3">
      <c r="AT6974" s="209"/>
    </row>
    <row r="6975" spans="46:46" x14ac:dyDescent="0.3">
      <c r="AT6975" s="209"/>
    </row>
    <row r="6976" spans="46:46" x14ac:dyDescent="0.3">
      <c r="AT6976" s="209"/>
    </row>
    <row r="6977" spans="46:46" x14ac:dyDescent="0.3">
      <c r="AT6977" s="209"/>
    </row>
    <row r="6978" spans="46:46" x14ac:dyDescent="0.3">
      <c r="AT6978" s="209"/>
    </row>
    <row r="6979" spans="46:46" x14ac:dyDescent="0.3">
      <c r="AT6979" s="209"/>
    </row>
    <row r="6980" spans="46:46" x14ac:dyDescent="0.3">
      <c r="AT6980" s="209"/>
    </row>
    <row r="6981" spans="46:46" x14ac:dyDescent="0.3">
      <c r="AT6981" s="209"/>
    </row>
    <row r="6982" spans="46:46" x14ac:dyDescent="0.3">
      <c r="AT6982" s="209"/>
    </row>
    <row r="6983" spans="46:46" x14ac:dyDescent="0.3">
      <c r="AT6983" s="209"/>
    </row>
    <row r="6984" spans="46:46" x14ac:dyDescent="0.3">
      <c r="AT6984" s="209"/>
    </row>
    <row r="6985" spans="46:46" x14ac:dyDescent="0.3">
      <c r="AT6985" s="209"/>
    </row>
    <row r="6986" spans="46:46" x14ac:dyDescent="0.3">
      <c r="AT6986" s="209"/>
    </row>
    <row r="6987" spans="46:46" x14ac:dyDescent="0.3">
      <c r="AT6987" s="209"/>
    </row>
    <row r="6988" spans="46:46" x14ac:dyDescent="0.3">
      <c r="AT6988" s="209"/>
    </row>
    <row r="6989" spans="46:46" x14ac:dyDescent="0.3">
      <c r="AT6989" s="209"/>
    </row>
    <row r="6990" spans="46:46" x14ac:dyDescent="0.3">
      <c r="AT6990" s="209"/>
    </row>
    <row r="6991" spans="46:46" x14ac:dyDescent="0.3">
      <c r="AT6991" s="209"/>
    </row>
    <row r="6992" spans="46:46" x14ac:dyDescent="0.3">
      <c r="AT6992" s="209"/>
    </row>
    <row r="6993" spans="46:46" x14ac:dyDescent="0.3">
      <c r="AT6993" s="209"/>
    </row>
    <row r="6994" spans="46:46" x14ac:dyDescent="0.3">
      <c r="AT6994" s="209"/>
    </row>
    <row r="6995" spans="46:46" x14ac:dyDescent="0.3">
      <c r="AT6995" s="209"/>
    </row>
    <row r="6996" spans="46:46" x14ac:dyDescent="0.3">
      <c r="AT6996" s="209"/>
    </row>
    <row r="6997" spans="46:46" x14ac:dyDescent="0.3">
      <c r="AT6997" s="209"/>
    </row>
    <row r="6998" spans="46:46" x14ac:dyDescent="0.3">
      <c r="AT6998" s="209"/>
    </row>
    <row r="6999" spans="46:46" x14ac:dyDescent="0.3">
      <c r="AT6999" s="209"/>
    </row>
    <row r="7000" spans="46:46" x14ac:dyDescent="0.3">
      <c r="AT7000" s="209"/>
    </row>
    <row r="7001" spans="46:46" x14ac:dyDescent="0.3">
      <c r="AT7001" s="209"/>
    </row>
    <row r="7002" spans="46:46" x14ac:dyDescent="0.3">
      <c r="AT7002" s="209"/>
    </row>
    <row r="7003" spans="46:46" x14ac:dyDescent="0.3">
      <c r="AT7003" s="209"/>
    </row>
    <row r="7004" spans="46:46" x14ac:dyDescent="0.3">
      <c r="AT7004" s="209"/>
    </row>
    <row r="7005" spans="46:46" x14ac:dyDescent="0.3">
      <c r="AT7005" s="209"/>
    </row>
    <row r="7006" spans="46:46" x14ac:dyDescent="0.3">
      <c r="AT7006" s="209"/>
    </row>
    <row r="7007" spans="46:46" x14ac:dyDescent="0.3">
      <c r="AT7007" s="209"/>
    </row>
    <row r="7008" spans="46:46" x14ac:dyDescent="0.3">
      <c r="AT7008" s="209"/>
    </row>
    <row r="7009" spans="46:46" x14ac:dyDescent="0.3">
      <c r="AT7009" s="209"/>
    </row>
    <row r="7010" spans="46:46" x14ac:dyDescent="0.3">
      <c r="AT7010" s="209"/>
    </row>
    <row r="7011" spans="46:46" x14ac:dyDescent="0.3">
      <c r="AT7011" s="209"/>
    </row>
    <row r="7012" spans="46:46" x14ac:dyDescent="0.3">
      <c r="AT7012" s="209"/>
    </row>
    <row r="7013" spans="46:46" x14ac:dyDescent="0.3">
      <c r="AT7013" s="209"/>
    </row>
    <row r="7014" spans="46:46" x14ac:dyDescent="0.3">
      <c r="AT7014" s="209"/>
    </row>
    <row r="7015" spans="46:46" x14ac:dyDescent="0.3">
      <c r="AT7015" s="209"/>
    </row>
    <row r="7016" spans="46:46" x14ac:dyDescent="0.3">
      <c r="AT7016" s="209"/>
    </row>
    <row r="7017" spans="46:46" x14ac:dyDescent="0.3">
      <c r="AT7017" s="209"/>
    </row>
    <row r="7018" spans="46:46" x14ac:dyDescent="0.3">
      <c r="AT7018" s="209"/>
    </row>
    <row r="7019" spans="46:46" x14ac:dyDescent="0.3">
      <c r="AT7019" s="209"/>
    </row>
    <row r="7020" spans="46:46" x14ac:dyDescent="0.3">
      <c r="AT7020" s="209"/>
    </row>
    <row r="7021" spans="46:46" x14ac:dyDescent="0.3">
      <c r="AT7021" s="209"/>
    </row>
    <row r="7022" spans="46:46" x14ac:dyDescent="0.3">
      <c r="AT7022" s="209"/>
    </row>
    <row r="7023" spans="46:46" x14ac:dyDescent="0.3">
      <c r="AT7023" s="209"/>
    </row>
    <row r="7024" spans="46:46" x14ac:dyDescent="0.3">
      <c r="AT7024" s="209"/>
    </row>
    <row r="7025" spans="46:46" x14ac:dyDescent="0.3">
      <c r="AT7025" s="209"/>
    </row>
    <row r="7026" spans="46:46" x14ac:dyDescent="0.3">
      <c r="AT7026" s="209"/>
    </row>
    <row r="7027" spans="46:46" x14ac:dyDescent="0.3">
      <c r="AT7027" s="209"/>
    </row>
    <row r="7028" spans="46:46" x14ac:dyDescent="0.3">
      <c r="AT7028" s="209"/>
    </row>
    <row r="7029" spans="46:46" x14ac:dyDescent="0.3">
      <c r="AT7029" s="209"/>
    </row>
    <row r="7030" spans="46:46" x14ac:dyDescent="0.3">
      <c r="AT7030" s="209"/>
    </row>
    <row r="7031" spans="46:46" x14ac:dyDescent="0.3">
      <c r="AT7031" s="209"/>
    </row>
    <row r="7032" spans="46:46" x14ac:dyDescent="0.3">
      <c r="AT7032" s="209"/>
    </row>
    <row r="7033" spans="46:46" x14ac:dyDescent="0.3">
      <c r="AT7033" s="209"/>
    </row>
    <row r="7034" spans="46:46" x14ac:dyDescent="0.3">
      <c r="AT7034" s="209"/>
    </row>
    <row r="7035" spans="46:46" x14ac:dyDescent="0.3">
      <c r="AT7035" s="209"/>
    </row>
    <row r="7036" spans="46:46" x14ac:dyDescent="0.3">
      <c r="AT7036" s="209"/>
    </row>
    <row r="7037" spans="46:46" x14ac:dyDescent="0.3">
      <c r="AT7037" s="209"/>
    </row>
    <row r="7038" spans="46:46" x14ac:dyDescent="0.3">
      <c r="AT7038" s="209"/>
    </row>
    <row r="7039" spans="46:46" x14ac:dyDescent="0.3">
      <c r="AT7039" s="209"/>
    </row>
    <row r="7040" spans="46:46" x14ac:dyDescent="0.3">
      <c r="AT7040" s="209"/>
    </row>
    <row r="7041" spans="46:46" x14ac:dyDescent="0.3">
      <c r="AT7041" s="209"/>
    </row>
    <row r="7042" spans="46:46" x14ac:dyDescent="0.3">
      <c r="AT7042" s="209"/>
    </row>
    <row r="7043" spans="46:46" x14ac:dyDescent="0.3">
      <c r="AT7043" s="209"/>
    </row>
    <row r="7044" spans="46:46" x14ac:dyDescent="0.3">
      <c r="AT7044" s="209"/>
    </row>
    <row r="7045" spans="46:46" x14ac:dyDescent="0.3">
      <c r="AT7045" s="209"/>
    </row>
    <row r="7046" spans="46:46" x14ac:dyDescent="0.3">
      <c r="AT7046" s="209"/>
    </row>
    <row r="7047" spans="46:46" x14ac:dyDescent="0.3">
      <c r="AT7047" s="209"/>
    </row>
    <row r="7048" spans="46:46" x14ac:dyDescent="0.3">
      <c r="AT7048" s="209"/>
    </row>
    <row r="7049" spans="46:46" x14ac:dyDescent="0.3">
      <c r="AT7049" s="209"/>
    </row>
    <row r="7050" spans="46:46" x14ac:dyDescent="0.3">
      <c r="AT7050" s="209"/>
    </row>
    <row r="7051" spans="46:46" x14ac:dyDescent="0.3">
      <c r="AT7051" s="209"/>
    </row>
    <row r="7052" spans="46:46" x14ac:dyDescent="0.3">
      <c r="AT7052" s="209"/>
    </row>
    <row r="7053" spans="46:46" x14ac:dyDescent="0.3">
      <c r="AT7053" s="209"/>
    </row>
    <row r="7054" spans="46:46" x14ac:dyDescent="0.3">
      <c r="AT7054" s="209"/>
    </row>
    <row r="7055" spans="46:46" x14ac:dyDescent="0.3">
      <c r="AT7055" s="209"/>
    </row>
    <row r="7056" spans="46:46" x14ac:dyDescent="0.3">
      <c r="AT7056" s="209"/>
    </row>
    <row r="7057" spans="46:46" x14ac:dyDescent="0.3">
      <c r="AT7057" s="209"/>
    </row>
    <row r="7058" spans="46:46" x14ac:dyDescent="0.3">
      <c r="AT7058" s="209"/>
    </row>
    <row r="7059" spans="46:46" x14ac:dyDescent="0.3">
      <c r="AT7059" s="209"/>
    </row>
    <row r="7060" spans="46:46" x14ac:dyDescent="0.3">
      <c r="AT7060" s="209"/>
    </row>
    <row r="7061" spans="46:46" x14ac:dyDescent="0.3">
      <c r="AT7061" s="209"/>
    </row>
    <row r="7062" spans="46:46" x14ac:dyDescent="0.3">
      <c r="AT7062" s="209"/>
    </row>
    <row r="7063" spans="46:46" x14ac:dyDescent="0.3">
      <c r="AT7063" s="209"/>
    </row>
    <row r="7064" spans="46:46" x14ac:dyDescent="0.3">
      <c r="AT7064" s="209"/>
    </row>
    <row r="7065" spans="46:46" x14ac:dyDescent="0.3">
      <c r="AT7065" s="209"/>
    </row>
    <row r="7066" spans="46:46" x14ac:dyDescent="0.3">
      <c r="AT7066" s="209"/>
    </row>
    <row r="7067" spans="46:46" x14ac:dyDescent="0.3">
      <c r="AT7067" s="209"/>
    </row>
    <row r="7068" spans="46:46" x14ac:dyDescent="0.3">
      <c r="AT7068" s="209"/>
    </row>
    <row r="7069" spans="46:46" x14ac:dyDescent="0.3">
      <c r="AT7069" s="209"/>
    </row>
    <row r="7070" spans="46:46" x14ac:dyDescent="0.3">
      <c r="AT7070" s="209"/>
    </row>
    <row r="7071" spans="46:46" x14ac:dyDescent="0.3">
      <c r="AT7071" s="209"/>
    </row>
    <row r="7072" spans="46:46" x14ac:dyDescent="0.3">
      <c r="AT7072" s="209"/>
    </row>
    <row r="7073" spans="46:46" x14ac:dyDescent="0.3">
      <c r="AT7073" s="209"/>
    </row>
    <row r="7074" spans="46:46" x14ac:dyDescent="0.3">
      <c r="AT7074" s="209"/>
    </row>
    <row r="7075" spans="46:46" x14ac:dyDescent="0.3">
      <c r="AT7075" s="209"/>
    </row>
    <row r="7076" spans="46:46" x14ac:dyDescent="0.3">
      <c r="AT7076" s="209"/>
    </row>
    <row r="7077" spans="46:46" x14ac:dyDescent="0.3">
      <c r="AT7077" s="209"/>
    </row>
    <row r="7078" spans="46:46" x14ac:dyDescent="0.3">
      <c r="AT7078" s="209"/>
    </row>
    <row r="7079" spans="46:46" x14ac:dyDescent="0.3">
      <c r="AT7079" s="209"/>
    </row>
    <row r="7080" spans="46:46" x14ac:dyDescent="0.3">
      <c r="AT7080" s="209"/>
    </row>
    <row r="7081" spans="46:46" x14ac:dyDescent="0.3">
      <c r="AT7081" s="209"/>
    </row>
    <row r="7082" spans="46:46" x14ac:dyDescent="0.3">
      <c r="AT7082" s="209"/>
    </row>
    <row r="7083" spans="46:46" x14ac:dyDescent="0.3">
      <c r="AT7083" s="209"/>
    </row>
    <row r="7084" spans="46:46" x14ac:dyDescent="0.3">
      <c r="AT7084" s="209"/>
    </row>
    <row r="7085" spans="46:46" x14ac:dyDescent="0.3">
      <c r="AT7085" s="209"/>
    </row>
    <row r="7086" spans="46:46" x14ac:dyDescent="0.3">
      <c r="AT7086" s="209"/>
    </row>
    <row r="7087" spans="46:46" x14ac:dyDescent="0.3">
      <c r="AT7087" s="209"/>
    </row>
    <row r="7088" spans="46:46" x14ac:dyDescent="0.3">
      <c r="AT7088" s="209"/>
    </row>
    <row r="7089" spans="46:46" x14ac:dyDescent="0.3">
      <c r="AT7089" s="209"/>
    </row>
    <row r="7090" spans="46:46" x14ac:dyDescent="0.3">
      <c r="AT7090" s="209"/>
    </row>
    <row r="7091" spans="46:46" x14ac:dyDescent="0.3">
      <c r="AT7091" s="209"/>
    </row>
    <row r="7092" spans="46:46" x14ac:dyDescent="0.3">
      <c r="AT7092" s="209"/>
    </row>
    <row r="7093" spans="46:46" x14ac:dyDescent="0.3">
      <c r="AT7093" s="209"/>
    </row>
    <row r="7094" spans="46:46" x14ac:dyDescent="0.3">
      <c r="AT7094" s="209"/>
    </row>
    <row r="7095" spans="46:46" x14ac:dyDescent="0.3">
      <c r="AT7095" s="209"/>
    </row>
    <row r="7096" spans="46:46" x14ac:dyDescent="0.3">
      <c r="AT7096" s="209"/>
    </row>
    <row r="7097" spans="46:46" x14ac:dyDescent="0.3">
      <c r="AT7097" s="209"/>
    </row>
    <row r="7098" spans="46:46" x14ac:dyDescent="0.3">
      <c r="AT7098" s="209"/>
    </row>
    <row r="7099" spans="46:46" x14ac:dyDescent="0.3">
      <c r="AT7099" s="209"/>
    </row>
    <row r="7100" spans="46:46" x14ac:dyDescent="0.3">
      <c r="AT7100" s="209"/>
    </row>
    <row r="7101" spans="46:46" x14ac:dyDescent="0.3">
      <c r="AT7101" s="209"/>
    </row>
    <row r="7102" spans="46:46" x14ac:dyDescent="0.3">
      <c r="AT7102" s="209"/>
    </row>
    <row r="7103" spans="46:46" x14ac:dyDescent="0.3">
      <c r="AT7103" s="209"/>
    </row>
    <row r="7104" spans="46:46" x14ac:dyDescent="0.3">
      <c r="AT7104" s="209"/>
    </row>
    <row r="7105" spans="46:46" x14ac:dyDescent="0.3">
      <c r="AT7105" s="209"/>
    </row>
    <row r="7106" spans="46:46" x14ac:dyDescent="0.3">
      <c r="AT7106" s="209"/>
    </row>
    <row r="7107" spans="46:46" x14ac:dyDescent="0.3">
      <c r="AT7107" s="209"/>
    </row>
    <row r="7108" spans="46:46" x14ac:dyDescent="0.3">
      <c r="AT7108" s="209"/>
    </row>
    <row r="7109" spans="46:46" x14ac:dyDescent="0.3">
      <c r="AT7109" s="209"/>
    </row>
    <row r="7110" spans="46:46" x14ac:dyDescent="0.3">
      <c r="AT7110" s="209"/>
    </row>
    <row r="7111" spans="46:46" x14ac:dyDescent="0.3">
      <c r="AT7111" s="209"/>
    </row>
    <row r="7112" spans="46:46" x14ac:dyDescent="0.3">
      <c r="AT7112" s="209"/>
    </row>
    <row r="7113" spans="46:46" x14ac:dyDescent="0.3">
      <c r="AT7113" s="209"/>
    </row>
    <row r="7114" spans="46:46" x14ac:dyDescent="0.3">
      <c r="AT7114" s="209"/>
    </row>
    <row r="7115" spans="46:46" x14ac:dyDescent="0.3">
      <c r="AT7115" s="209"/>
    </row>
    <row r="7116" spans="46:46" x14ac:dyDescent="0.3">
      <c r="AT7116" s="209"/>
    </row>
    <row r="7117" spans="46:46" x14ac:dyDescent="0.3">
      <c r="AT7117" s="209"/>
    </row>
    <row r="7118" spans="46:46" x14ac:dyDescent="0.3">
      <c r="AT7118" s="209"/>
    </row>
    <row r="7119" spans="46:46" x14ac:dyDescent="0.3">
      <c r="AT7119" s="209"/>
    </row>
    <row r="7120" spans="46:46" x14ac:dyDescent="0.3">
      <c r="AT7120" s="209"/>
    </row>
    <row r="7121" spans="46:46" x14ac:dyDescent="0.3">
      <c r="AT7121" s="209"/>
    </row>
    <row r="7122" spans="46:46" x14ac:dyDescent="0.3">
      <c r="AT7122" s="209"/>
    </row>
    <row r="7123" spans="46:46" x14ac:dyDescent="0.3">
      <c r="AT7123" s="209"/>
    </row>
    <row r="7124" spans="46:46" x14ac:dyDescent="0.3">
      <c r="AT7124" s="209"/>
    </row>
    <row r="7125" spans="46:46" x14ac:dyDescent="0.3">
      <c r="AT7125" s="209"/>
    </row>
    <row r="7126" spans="46:46" x14ac:dyDescent="0.3">
      <c r="AT7126" s="209"/>
    </row>
    <row r="7127" spans="46:46" x14ac:dyDescent="0.3">
      <c r="AT7127" s="209"/>
    </row>
    <row r="7128" spans="46:46" x14ac:dyDescent="0.3">
      <c r="AT7128" s="209"/>
    </row>
    <row r="7129" spans="46:46" x14ac:dyDescent="0.3">
      <c r="AT7129" s="209"/>
    </row>
    <row r="7130" spans="46:46" x14ac:dyDescent="0.3">
      <c r="AT7130" s="209"/>
    </row>
    <row r="7131" spans="46:46" x14ac:dyDescent="0.3">
      <c r="AT7131" s="209"/>
    </row>
    <row r="7132" spans="46:46" x14ac:dyDescent="0.3">
      <c r="AT7132" s="209"/>
    </row>
    <row r="7133" spans="46:46" x14ac:dyDescent="0.3">
      <c r="AT7133" s="209"/>
    </row>
    <row r="7134" spans="46:46" x14ac:dyDescent="0.3">
      <c r="AT7134" s="209"/>
    </row>
    <row r="7135" spans="46:46" x14ac:dyDescent="0.3">
      <c r="AT7135" s="209"/>
    </row>
    <row r="7136" spans="46:46" x14ac:dyDescent="0.3">
      <c r="AT7136" s="209"/>
    </row>
    <row r="7137" spans="46:46" x14ac:dyDescent="0.3">
      <c r="AT7137" s="209"/>
    </row>
    <row r="7138" spans="46:46" x14ac:dyDescent="0.3">
      <c r="AT7138" s="209"/>
    </row>
    <row r="7139" spans="46:46" x14ac:dyDescent="0.3">
      <c r="AT7139" s="209"/>
    </row>
    <row r="7140" spans="46:46" x14ac:dyDescent="0.3">
      <c r="AT7140" s="209"/>
    </row>
    <row r="7141" spans="46:46" x14ac:dyDescent="0.3">
      <c r="AT7141" s="209"/>
    </row>
    <row r="7142" spans="46:46" x14ac:dyDescent="0.3">
      <c r="AT7142" s="209"/>
    </row>
    <row r="7143" spans="46:46" x14ac:dyDescent="0.3">
      <c r="AT7143" s="209"/>
    </row>
    <row r="7144" spans="46:46" x14ac:dyDescent="0.3">
      <c r="AT7144" s="209"/>
    </row>
    <row r="7145" spans="46:46" x14ac:dyDescent="0.3">
      <c r="AT7145" s="209"/>
    </row>
    <row r="7146" spans="46:46" x14ac:dyDescent="0.3">
      <c r="AT7146" s="209"/>
    </row>
    <row r="7147" spans="46:46" x14ac:dyDescent="0.3">
      <c r="AT7147" s="209"/>
    </row>
    <row r="7148" spans="46:46" x14ac:dyDescent="0.3">
      <c r="AT7148" s="209"/>
    </row>
    <row r="7149" spans="46:46" x14ac:dyDescent="0.3">
      <c r="AT7149" s="209"/>
    </row>
    <row r="7150" spans="46:46" x14ac:dyDescent="0.3">
      <c r="AT7150" s="209"/>
    </row>
    <row r="7151" spans="46:46" x14ac:dyDescent="0.3">
      <c r="AT7151" s="209"/>
    </row>
    <row r="7152" spans="46:46" x14ac:dyDescent="0.3">
      <c r="AT7152" s="209"/>
    </row>
    <row r="7153" spans="46:46" x14ac:dyDescent="0.3">
      <c r="AT7153" s="209"/>
    </row>
    <row r="7154" spans="46:46" x14ac:dyDescent="0.3">
      <c r="AT7154" s="209"/>
    </row>
    <row r="7155" spans="46:46" x14ac:dyDescent="0.3">
      <c r="AT7155" s="209"/>
    </row>
    <row r="7156" spans="46:46" x14ac:dyDescent="0.3">
      <c r="AT7156" s="209"/>
    </row>
    <row r="7157" spans="46:46" x14ac:dyDescent="0.3">
      <c r="AT7157" s="209"/>
    </row>
    <row r="7158" spans="46:46" x14ac:dyDescent="0.3">
      <c r="AT7158" s="209"/>
    </row>
    <row r="7159" spans="46:46" x14ac:dyDescent="0.3">
      <c r="AT7159" s="209"/>
    </row>
    <row r="7160" spans="46:46" x14ac:dyDescent="0.3">
      <c r="AT7160" s="209"/>
    </row>
    <row r="7161" spans="46:46" x14ac:dyDescent="0.3">
      <c r="AT7161" s="209"/>
    </row>
    <row r="7162" spans="46:46" x14ac:dyDescent="0.3">
      <c r="AT7162" s="209"/>
    </row>
    <row r="7163" spans="46:46" x14ac:dyDescent="0.3">
      <c r="AT7163" s="209"/>
    </row>
    <row r="7164" spans="46:46" x14ac:dyDescent="0.3">
      <c r="AT7164" s="209"/>
    </row>
    <row r="7165" spans="46:46" x14ac:dyDescent="0.3">
      <c r="AT7165" s="209"/>
    </row>
    <row r="7166" spans="46:46" x14ac:dyDescent="0.3">
      <c r="AT7166" s="209"/>
    </row>
    <row r="7167" spans="46:46" x14ac:dyDescent="0.3">
      <c r="AT7167" s="209"/>
    </row>
    <row r="7168" spans="46:46" x14ac:dyDescent="0.3">
      <c r="AT7168" s="209"/>
    </row>
    <row r="7169" spans="46:46" x14ac:dyDescent="0.3">
      <c r="AT7169" s="209"/>
    </row>
    <row r="7170" spans="46:46" x14ac:dyDescent="0.3">
      <c r="AT7170" s="209"/>
    </row>
    <row r="7171" spans="46:46" x14ac:dyDescent="0.3">
      <c r="AT7171" s="209"/>
    </row>
    <row r="7172" spans="46:46" x14ac:dyDescent="0.3">
      <c r="AT7172" s="209"/>
    </row>
    <row r="7173" spans="46:46" x14ac:dyDescent="0.3">
      <c r="AT7173" s="209"/>
    </row>
    <row r="7174" spans="46:46" x14ac:dyDescent="0.3">
      <c r="AT7174" s="209"/>
    </row>
    <row r="7175" spans="46:46" x14ac:dyDescent="0.3">
      <c r="AT7175" s="209"/>
    </row>
    <row r="7176" spans="46:46" x14ac:dyDescent="0.3">
      <c r="AT7176" s="209"/>
    </row>
    <row r="7177" spans="46:46" x14ac:dyDescent="0.3">
      <c r="AT7177" s="209"/>
    </row>
    <row r="7178" spans="46:46" x14ac:dyDescent="0.3">
      <c r="AT7178" s="209"/>
    </row>
    <row r="7179" spans="46:46" x14ac:dyDescent="0.3">
      <c r="AT7179" s="209"/>
    </row>
    <row r="7180" spans="46:46" x14ac:dyDescent="0.3">
      <c r="AT7180" s="209"/>
    </row>
    <row r="7181" spans="46:46" x14ac:dyDescent="0.3">
      <c r="AT7181" s="209"/>
    </row>
    <row r="7182" spans="46:46" x14ac:dyDescent="0.3">
      <c r="AT7182" s="209"/>
    </row>
    <row r="7183" spans="46:46" x14ac:dyDescent="0.3">
      <c r="AT7183" s="209"/>
    </row>
    <row r="7184" spans="46:46" x14ac:dyDescent="0.3">
      <c r="AT7184" s="209"/>
    </row>
    <row r="7185" spans="46:46" x14ac:dyDescent="0.3">
      <c r="AT7185" s="209"/>
    </row>
    <row r="7186" spans="46:46" x14ac:dyDescent="0.3">
      <c r="AT7186" s="209"/>
    </row>
    <row r="7187" spans="46:46" x14ac:dyDescent="0.3">
      <c r="AT7187" s="209"/>
    </row>
    <row r="7188" spans="46:46" x14ac:dyDescent="0.3">
      <c r="AT7188" s="209"/>
    </row>
    <row r="7189" spans="46:46" x14ac:dyDescent="0.3">
      <c r="AT7189" s="209"/>
    </row>
    <row r="7190" spans="46:46" x14ac:dyDescent="0.3">
      <c r="AT7190" s="209"/>
    </row>
    <row r="7191" spans="46:46" x14ac:dyDescent="0.3">
      <c r="AT7191" s="209"/>
    </row>
    <row r="7192" spans="46:46" x14ac:dyDescent="0.3">
      <c r="AT7192" s="209"/>
    </row>
    <row r="7193" spans="46:46" x14ac:dyDescent="0.3">
      <c r="AT7193" s="209"/>
    </row>
    <row r="7194" spans="46:46" x14ac:dyDescent="0.3">
      <c r="AT7194" s="209"/>
    </row>
    <row r="7195" spans="46:46" x14ac:dyDescent="0.3">
      <c r="AT7195" s="209"/>
    </row>
    <row r="7196" spans="46:46" x14ac:dyDescent="0.3">
      <c r="AT7196" s="209"/>
    </row>
    <row r="7197" spans="46:46" x14ac:dyDescent="0.3">
      <c r="AT7197" s="209"/>
    </row>
    <row r="7198" spans="46:46" x14ac:dyDescent="0.3">
      <c r="AT7198" s="209"/>
    </row>
    <row r="7199" spans="46:46" x14ac:dyDescent="0.3">
      <c r="AT7199" s="209"/>
    </row>
    <row r="7200" spans="46:46" x14ac:dyDescent="0.3">
      <c r="AT7200" s="209"/>
    </row>
    <row r="7201" spans="46:46" x14ac:dyDescent="0.3">
      <c r="AT7201" s="209"/>
    </row>
    <row r="7202" spans="46:46" x14ac:dyDescent="0.3">
      <c r="AT7202" s="209"/>
    </row>
    <row r="7203" spans="46:46" x14ac:dyDescent="0.3">
      <c r="AT7203" s="209"/>
    </row>
    <row r="7204" spans="46:46" x14ac:dyDescent="0.3">
      <c r="AT7204" s="209"/>
    </row>
    <row r="7205" spans="46:46" x14ac:dyDescent="0.3">
      <c r="AT7205" s="209"/>
    </row>
    <row r="7206" spans="46:46" x14ac:dyDescent="0.3">
      <c r="AT7206" s="209"/>
    </row>
    <row r="7207" spans="46:46" x14ac:dyDescent="0.3">
      <c r="AT7207" s="209"/>
    </row>
    <row r="7208" spans="46:46" x14ac:dyDescent="0.3">
      <c r="AT7208" s="209"/>
    </row>
    <row r="7209" spans="46:46" x14ac:dyDescent="0.3">
      <c r="AT7209" s="209"/>
    </row>
    <row r="7210" spans="46:46" x14ac:dyDescent="0.3">
      <c r="AT7210" s="209"/>
    </row>
    <row r="7211" spans="46:46" x14ac:dyDescent="0.3">
      <c r="AT7211" s="209"/>
    </row>
    <row r="7212" spans="46:46" x14ac:dyDescent="0.3">
      <c r="AT7212" s="209"/>
    </row>
    <row r="7213" spans="46:46" x14ac:dyDescent="0.3">
      <c r="AT7213" s="209"/>
    </row>
    <row r="7214" spans="46:46" x14ac:dyDescent="0.3">
      <c r="AT7214" s="209"/>
    </row>
    <row r="7215" spans="46:46" x14ac:dyDescent="0.3">
      <c r="AT7215" s="209"/>
    </row>
    <row r="7216" spans="46:46" x14ac:dyDescent="0.3">
      <c r="AT7216" s="209"/>
    </row>
    <row r="7217" spans="46:46" x14ac:dyDescent="0.3">
      <c r="AT7217" s="209"/>
    </row>
    <row r="7218" spans="46:46" x14ac:dyDescent="0.3">
      <c r="AT7218" s="209"/>
    </row>
    <row r="7219" spans="46:46" x14ac:dyDescent="0.3">
      <c r="AT7219" s="209"/>
    </row>
    <row r="7220" spans="46:46" x14ac:dyDescent="0.3">
      <c r="AT7220" s="209"/>
    </row>
    <row r="7221" spans="46:46" x14ac:dyDescent="0.3">
      <c r="AT7221" s="209"/>
    </row>
    <row r="7222" spans="46:46" x14ac:dyDescent="0.3">
      <c r="AT7222" s="209"/>
    </row>
    <row r="7223" spans="46:46" x14ac:dyDescent="0.3">
      <c r="AT7223" s="209"/>
    </row>
    <row r="7224" spans="46:46" x14ac:dyDescent="0.3">
      <c r="AT7224" s="209"/>
    </row>
    <row r="7225" spans="46:46" x14ac:dyDescent="0.3">
      <c r="AT7225" s="209"/>
    </row>
    <row r="7226" spans="46:46" x14ac:dyDescent="0.3">
      <c r="AT7226" s="209"/>
    </row>
    <row r="7227" spans="46:46" x14ac:dyDescent="0.3">
      <c r="AT7227" s="209"/>
    </row>
    <row r="7228" spans="46:46" x14ac:dyDescent="0.3">
      <c r="AT7228" s="209"/>
    </row>
    <row r="7229" spans="46:46" x14ac:dyDescent="0.3">
      <c r="AT7229" s="209"/>
    </row>
    <row r="7230" spans="46:46" x14ac:dyDescent="0.3">
      <c r="AT7230" s="209"/>
    </row>
    <row r="7231" spans="46:46" x14ac:dyDescent="0.3">
      <c r="AT7231" s="209"/>
    </row>
    <row r="7232" spans="46:46" x14ac:dyDescent="0.3">
      <c r="AT7232" s="209"/>
    </row>
    <row r="7233" spans="46:46" x14ac:dyDescent="0.3">
      <c r="AT7233" s="209"/>
    </row>
    <row r="7234" spans="46:46" x14ac:dyDescent="0.3">
      <c r="AT7234" s="209"/>
    </row>
    <row r="7235" spans="46:46" x14ac:dyDescent="0.3">
      <c r="AT7235" s="209"/>
    </row>
    <row r="7236" spans="46:46" x14ac:dyDescent="0.3">
      <c r="AT7236" s="209"/>
    </row>
    <row r="7237" spans="46:46" x14ac:dyDescent="0.3">
      <c r="AT7237" s="209"/>
    </row>
    <row r="7238" spans="46:46" x14ac:dyDescent="0.3">
      <c r="AT7238" s="209"/>
    </row>
    <row r="7239" spans="46:46" x14ac:dyDescent="0.3">
      <c r="AT7239" s="209"/>
    </row>
    <row r="7240" spans="46:46" x14ac:dyDescent="0.3">
      <c r="AT7240" s="209"/>
    </row>
    <row r="7241" spans="46:46" x14ac:dyDescent="0.3">
      <c r="AT7241" s="209"/>
    </row>
    <row r="7242" spans="46:46" x14ac:dyDescent="0.3">
      <c r="AT7242" s="209"/>
    </row>
    <row r="7243" spans="46:46" x14ac:dyDescent="0.3">
      <c r="AT7243" s="209"/>
    </row>
    <row r="7244" spans="46:46" x14ac:dyDescent="0.3">
      <c r="AT7244" s="209"/>
    </row>
    <row r="7245" spans="46:46" x14ac:dyDescent="0.3">
      <c r="AT7245" s="209"/>
    </row>
    <row r="7246" spans="46:46" x14ac:dyDescent="0.3">
      <c r="AT7246" s="209"/>
    </row>
    <row r="7247" spans="46:46" x14ac:dyDescent="0.3">
      <c r="AT7247" s="209"/>
    </row>
    <row r="7248" spans="46:46" x14ac:dyDescent="0.3">
      <c r="AT7248" s="209"/>
    </row>
    <row r="7249" spans="46:46" x14ac:dyDescent="0.3">
      <c r="AT7249" s="209"/>
    </row>
    <row r="7250" spans="46:46" x14ac:dyDescent="0.3">
      <c r="AT7250" s="209"/>
    </row>
    <row r="7251" spans="46:46" x14ac:dyDescent="0.3">
      <c r="AT7251" s="209"/>
    </row>
    <row r="7252" spans="46:46" x14ac:dyDescent="0.3">
      <c r="AT7252" s="209"/>
    </row>
    <row r="7253" spans="46:46" x14ac:dyDescent="0.3">
      <c r="AT7253" s="209"/>
    </row>
    <row r="7254" spans="46:46" x14ac:dyDescent="0.3">
      <c r="AT7254" s="209"/>
    </row>
    <row r="7255" spans="46:46" x14ac:dyDescent="0.3">
      <c r="AT7255" s="209"/>
    </row>
    <row r="7256" spans="46:46" x14ac:dyDescent="0.3">
      <c r="AT7256" s="209"/>
    </row>
    <row r="7257" spans="46:46" x14ac:dyDescent="0.3">
      <c r="AT7257" s="209"/>
    </row>
    <row r="7258" spans="46:46" x14ac:dyDescent="0.3">
      <c r="AT7258" s="209"/>
    </row>
    <row r="7259" spans="46:46" x14ac:dyDescent="0.3">
      <c r="AT7259" s="209"/>
    </row>
    <row r="7260" spans="46:46" x14ac:dyDescent="0.3">
      <c r="AT7260" s="209"/>
    </row>
    <row r="7261" spans="46:46" x14ac:dyDescent="0.3">
      <c r="AT7261" s="209"/>
    </row>
    <row r="7262" spans="46:46" x14ac:dyDescent="0.3">
      <c r="AT7262" s="209"/>
    </row>
    <row r="7263" spans="46:46" x14ac:dyDescent="0.3">
      <c r="AT7263" s="209"/>
    </row>
    <row r="7264" spans="46:46" x14ac:dyDescent="0.3">
      <c r="AT7264" s="209"/>
    </row>
    <row r="7265" spans="46:46" x14ac:dyDescent="0.3">
      <c r="AT7265" s="209"/>
    </row>
    <row r="7266" spans="46:46" x14ac:dyDescent="0.3">
      <c r="AT7266" s="209"/>
    </row>
    <row r="7267" spans="46:46" x14ac:dyDescent="0.3">
      <c r="AT7267" s="209"/>
    </row>
    <row r="7268" spans="46:46" x14ac:dyDescent="0.3">
      <c r="AT7268" s="209"/>
    </row>
    <row r="7269" spans="46:46" x14ac:dyDescent="0.3">
      <c r="AT7269" s="209"/>
    </row>
    <row r="7270" spans="46:46" x14ac:dyDescent="0.3">
      <c r="AT7270" s="209"/>
    </row>
    <row r="7271" spans="46:46" x14ac:dyDescent="0.3">
      <c r="AT7271" s="209"/>
    </row>
    <row r="7272" spans="46:46" x14ac:dyDescent="0.3">
      <c r="AT7272" s="209"/>
    </row>
    <row r="7273" spans="46:46" x14ac:dyDescent="0.3">
      <c r="AT7273" s="209"/>
    </row>
    <row r="7274" spans="46:46" x14ac:dyDescent="0.3">
      <c r="AT7274" s="209"/>
    </row>
    <row r="7275" spans="46:46" x14ac:dyDescent="0.3">
      <c r="AT7275" s="209"/>
    </row>
    <row r="7276" spans="46:46" x14ac:dyDescent="0.3">
      <c r="AT7276" s="209"/>
    </row>
    <row r="7277" spans="46:46" x14ac:dyDescent="0.3">
      <c r="AT7277" s="209"/>
    </row>
    <row r="7278" spans="46:46" x14ac:dyDescent="0.3">
      <c r="AT7278" s="209"/>
    </row>
    <row r="7279" spans="46:46" x14ac:dyDescent="0.3">
      <c r="AT7279" s="209"/>
    </row>
    <row r="7280" spans="46:46" x14ac:dyDescent="0.3">
      <c r="AT7280" s="209"/>
    </row>
    <row r="7281" spans="46:46" x14ac:dyDescent="0.3">
      <c r="AT7281" s="209"/>
    </row>
    <row r="7282" spans="46:46" x14ac:dyDescent="0.3">
      <c r="AT7282" s="209"/>
    </row>
    <row r="7283" spans="46:46" x14ac:dyDescent="0.3">
      <c r="AT7283" s="209"/>
    </row>
    <row r="7284" spans="46:46" x14ac:dyDescent="0.3">
      <c r="AT7284" s="209"/>
    </row>
    <row r="7285" spans="46:46" x14ac:dyDescent="0.3">
      <c r="AT7285" s="209"/>
    </row>
    <row r="7286" spans="46:46" x14ac:dyDescent="0.3">
      <c r="AT7286" s="209"/>
    </row>
    <row r="7287" spans="46:46" x14ac:dyDescent="0.3">
      <c r="AT7287" s="209"/>
    </row>
    <row r="7288" spans="46:46" x14ac:dyDescent="0.3">
      <c r="AT7288" s="209"/>
    </row>
    <row r="7289" spans="46:46" x14ac:dyDescent="0.3">
      <c r="AT7289" s="209"/>
    </row>
    <row r="7290" spans="46:46" x14ac:dyDescent="0.3">
      <c r="AT7290" s="209"/>
    </row>
    <row r="7291" spans="46:46" x14ac:dyDescent="0.3">
      <c r="AT7291" s="209"/>
    </row>
    <row r="7292" spans="46:46" x14ac:dyDescent="0.3">
      <c r="AT7292" s="209"/>
    </row>
    <row r="7293" spans="46:46" x14ac:dyDescent="0.3">
      <c r="AT7293" s="209"/>
    </row>
    <row r="7294" spans="46:46" x14ac:dyDescent="0.3">
      <c r="AT7294" s="209"/>
    </row>
    <row r="7295" spans="46:46" x14ac:dyDescent="0.3">
      <c r="AT7295" s="209"/>
    </row>
    <row r="7296" spans="46:46" x14ac:dyDescent="0.3">
      <c r="AT7296" s="209"/>
    </row>
    <row r="7297" spans="46:46" x14ac:dyDescent="0.3">
      <c r="AT7297" s="209"/>
    </row>
    <row r="7298" spans="46:46" x14ac:dyDescent="0.3">
      <c r="AT7298" s="209"/>
    </row>
    <row r="7299" spans="46:46" x14ac:dyDescent="0.3">
      <c r="AT7299" s="209"/>
    </row>
    <row r="7300" spans="46:46" x14ac:dyDescent="0.3">
      <c r="AT7300" s="209"/>
    </row>
    <row r="7301" spans="46:46" x14ac:dyDescent="0.3">
      <c r="AT7301" s="209"/>
    </row>
    <row r="7302" spans="46:46" x14ac:dyDescent="0.3">
      <c r="AT7302" s="209"/>
    </row>
    <row r="7303" spans="46:46" x14ac:dyDescent="0.3">
      <c r="AT7303" s="209"/>
    </row>
    <row r="7304" spans="46:46" x14ac:dyDescent="0.3">
      <c r="AT7304" s="209"/>
    </row>
    <row r="7305" spans="46:46" x14ac:dyDescent="0.3">
      <c r="AT7305" s="209"/>
    </row>
    <row r="7306" spans="46:46" x14ac:dyDescent="0.3">
      <c r="AT7306" s="209"/>
    </row>
    <row r="7307" spans="46:46" x14ac:dyDescent="0.3">
      <c r="AT7307" s="209"/>
    </row>
    <row r="7308" spans="46:46" x14ac:dyDescent="0.3">
      <c r="AT7308" s="209"/>
    </row>
    <row r="7309" spans="46:46" x14ac:dyDescent="0.3">
      <c r="AT7309" s="209"/>
    </row>
    <row r="7310" spans="46:46" x14ac:dyDescent="0.3">
      <c r="AT7310" s="209"/>
    </row>
    <row r="7311" spans="46:46" x14ac:dyDescent="0.3">
      <c r="AT7311" s="209"/>
    </row>
    <row r="7312" spans="46:46" x14ac:dyDescent="0.3">
      <c r="AT7312" s="209"/>
    </row>
    <row r="7313" spans="46:46" x14ac:dyDescent="0.3">
      <c r="AT7313" s="209"/>
    </row>
    <row r="7314" spans="46:46" x14ac:dyDescent="0.3">
      <c r="AT7314" s="209"/>
    </row>
    <row r="7315" spans="46:46" x14ac:dyDescent="0.3">
      <c r="AT7315" s="209"/>
    </row>
    <row r="7316" spans="46:46" x14ac:dyDescent="0.3">
      <c r="AT7316" s="209"/>
    </row>
    <row r="7317" spans="46:46" x14ac:dyDescent="0.3">
      <c r="AT7317" s="209"/>
    </row>
    <row r="7318" spans="46:46" x14ac:dyDescent="0.3">
      <c r="AT7318" s="209"/>
    </row>
    <row r="7319" spans="46:46" x14ac:dyDescent="0.3">
      <c r="AT7319" s="209"/>
    </row>
    <row r="7320" spans="46:46" x14ac:dyDescent="0.3">
      <c r="AT7320" s="209"/>
    </row>
    <row r="7321" spans="46:46" x14ac:dyDescent="0.3">
      <c r="AT7321" s="209"/>
    </row>
    <row r="7322" spans="46:46" x14ac:dyDescent="0.3">
      <c r="AT7322" s="209"/>
    </row>
    <row r="7323" spans="46:46" x14ac:dyDescent="0.3">
      <c r="AT7323" s="209"/>
    </row>
    <row r="7324" spans="46:46" x14ac:dyDescent="0.3">
      <c r="AT7324" s="209"/>
    </row>
    <row r="7325" spans="46:46" x14ac:dyDescent="0.3">
      <c r="AT7325" s="209"/>
    </row>
    <row r="7326" spans="46:46" x14ac:dyDescent="0.3">
      <c r="AT7326" s="209"/>
    </row>
    <row r="7327" spans="46:46" x14ac:dyDescent="0.3">
      <c r="AT7327" s="209"/>
    </row>
    <row r="7328" spans="46:46" x14ac:dyDescent="0.3">
      <c r="AT7328" s="209"/>
    </row>
    <row r="7329" spans="46:46" x14ac:dyDescent="0.3">
      <c r="AT7329" s="209"/>
    </row>
    <row r="7330" spans="46:46" x14ac:dyDescent="0.3">
      <c r="AT7330" s="209"/>
    </row>
    <row r="7331" spans="46:46" x14ac:dyDescent="0.3">
      <c r="AT7331" s="209"/>
    </row>
    <row r="7332" spans="46:46" x14ac:dyDescent="0.3">
      <c r="AT7332" s="209"/>
    </row>
    <row r="7333" spans="46:46" x14ac:dyDescent="0.3">
      <c r="AT7333" s="209"/>
    </row>
    <row r="7334" spans="46:46" x14ac:dyDescent="0.3">
      <c r="AT7334" s="209"/>
    </row>
    <row r="7335" spans="46:46" x14ac:dyDescent="0.3">
      <c r="AT7335" s="209"/>
    </row>
    <row r="7336" spans="46:46" x14ac:dyDescent="0.3">
      <c r="AT7336" s="209"/>
    </row>
    <row r="7337" spans="46:46" x14ac:dyDescent="0.3">
      <c r="AT7337" s="209"/>
    </row>
    <row r="7338" spans="46:46" x14ac:dyDescent="0.3">
      <c r="AT7338" s="209"/>
    </row>
    <row r="7339" spans="46:46" x14ac:dyDescent="0.3">
      <c r="AT7339" s="209"/>
    </row>
    <row r="7340" spans="46:46" x14ac:dyDescent="0.3">
      <c r="AT7340" s="209"/>
    </row>
    <row r="7341" spans="46:46" x14ac:dyDescent="0.3">
      <c r="AT7341" s="209"/>
    </row>
    <row r="7342" spans="46:46" x14ac:dyDescent="0.3">
      <c r="AT7342" s="209"/>
    </row>
    <row r="7343" spans="46:46" x14ac:dyDescent="0.3">
      <c r="AT7343" s="209"/>
    </row>
    <row r="7344" spans="46:46" x14ac:dyDescent="0.3">
      <c r="AT7344" s="209"/>
    </row>
    <row r="7345" spans="46:46" x14ac:dyDescent="0.3">
      <c r="AT7345" s="209"/>
    </row>
    <row r="7346" spans="46:46" x14ac:dyDescent="0.3">
      <c r="AT7346" s="209"/>
    </row>
    <row r="7347" spans="46:46" x14ac:dyDescent="0.3">
      <c r="AT7347" s="209"/>
    </row>
    <row r="7348" spans="46:46" x14ac:dyDescent="0.3">
      <c r="AT7348" s="209"/>
    </row>
    <row r="7349" spans="46:46" x14ac:dyDescent="0.3">
      <c r="AT7349" s="209"/>
    </row>
    <row r="7350" spans="46:46" x14ac:dyDescent="0.3">
      <c r="AT7350" s="209"/>
    </row>
    <row r="7351" spans="46:46" x14ac:dyDescent="0.3">
      <c r="AT7351" s="209"/>
    </row>
    <row r="7352" spans="46:46" x14ac:dyDescent="0.3">
      <c r="AT7352" s="209"/>
    </row>
    <row r="7353" spans="46:46" x14ac:dyDescent="0.3">
      <c r="AT7353" s="209"/>
    </row>
    <row r="7354" spans="46:46" x14ac:dyDescent="0.3">
      <c r="AT7354" s="209"/>
    </row>
    <row r="7355" spans="46:46" x14ac:dyDescent="0.3">
      <c r="AT7355" s="209"/>
    </row>
    <row r="7356" spans="46:46" x14ac:dyDescent="0.3">
      <c r="AT7356" s="209"/>
    </row>
    <row r="7357" spans="46:46" x14ac:dyDescent="0.3">
      <c r="AT7357" s="209"/>
    </row>
    <row r="7358" spans="46:46" x14ac:dyDescent="0.3">
      <c r="AT7358" s="209"/>
    </row>
    <row r="7359" spans="46:46" x14ac:dyDescent="0.3">
      <c r="AT7359" s="209"/>
    </row>
    <row r="7360" spans="46:46" x14ac:dyDescent="0.3">
      <c r="AT7360" s="209"/>
    </row>
    <row r="7361" spans="46:46" x14ac:dyDescent="0.3">
      <c r="AT7361" s="209"/>
    </row>
    <row r="7362" spans="46:46" x14ac:dyDescent="0.3">
      <c r="AT7362" s="209"/>
    </row>
    <row r="7363" spans="46:46" x14ac:dyDescent="0.3">
      <c r="AT7363" s="209"/>
    </row>
    <row r="7364" spans="46:46" x14ac:dyDescent="0.3">
      <c r="AT7364" s="209"/>
    </row>
    <row r="7365" spans="46:46" x14ac:dyDescent="0.3">
      <c r="AT7365" s="209"/>
    </row>
    <row r="7366" spans="46:46" x14ac:dyDescent="0.3">
      <c r="AT7366" s="209"/>
    </row>
    <row r="7367" spans="46:46" x14ac:dyDescent="0.3">
      <c r="AT7367" s="209"/>
    </row>
    <row r="7368" spans="46:46" x14ac:dyDescent="0.3">
      <c r="AT7368" s="209"/>
    </row>
    <row r="7369" spans="46:46" x14ac:dyDescent="0.3">
      <c r="AT7369" s="209"/>
    </row>
    <row r="7370" spans="46:46" x14ac:dyDescent="0.3">
      <c r="AT7370" s="209"/>
    </row>
    <row r="7371" spans="46:46" x14ac:dyDescent="0.3">
      <c r="AT7371" s="209"/>
    </row>
    <row r="7372" spans="46:46" x14ac:dyDescent="0.3">
      <c r="AT7372" s="209"/>
    </row>
    <row r="7373" spans="46:46" x14ac:dyDescent="0.3">
      <c r="AT7373" s="209"/>
    </row>
    <row r="7374" spans="46:46" x14ac:dyDescent="0.3">
      <c r="AT7374" s="209"/>
    </row>
    <row r="7375" spans="46:46" x14ac:dyDescent="0.3">
      <c r="AT7375" s="209"/>
    </row>
    <row r="7376" spans="46:46" x14ac:dyDescent="0.3">
      <c r="AT7376" s="209"/>
    </row>
    <row r="7377" spans="46:46" x14ac:dyDescent="0.3">
      <c r="AT7377" s="209"/>
    </row>
    <row r="7378" spans="46:46" x14ac:dyDescent="0.3">
      <c r="AT7378" s="209"/>
    </row>
    <row r="7379" spans="46:46" x14ac:dyDescent="0.3">
      <c r="AT7379" s="209"/>
    </row>
    <row r="7380" spans="46:46" x14ac:dyDescent="0.3">
      <c r="AT7380" s="209"/>
    </row>
    <row r="7381" spans="46:46" x14ac:dyDescent="0.3">
      <c r="AT7381" s="209"/>
    </row>
    <row r="7382" spans="46:46" x14ac:dyDescent="0.3">
      <c r="AT7382" s="209"/>
    </row>
    <row r="7383" spans="46:46" x14ac:dyDescent="0.3">
      <c r="AT7383" s="209"/>
    </row>
    <row r="7384" spans="46:46" x14ac:dyDescent="0.3">
      <c r="AT7384" s="209"/>
    </row>
    <row r="7385" spans="46:46" x14ac:dyDescent="0.3">
      <c r="AT7385" s="209"/>
    </row>
    <row r="7386" spans="46:46" x14ac:dyDescent="0.3">
      <c r="AT7386" s="209"/>
    </row>
    <row r="7387" spans="46:46" x14ac:dyDescent="0.3">
      <c r="AT7387" s="209"/>
    </row>
    <row r="7388" spans="46:46" x14ac:dyDescent="0.3">
      <c r="AT7388" s="209"/>
    </row>
    <row r="7389" spans="46:46" x14ac:dyDescent="0.3">
      <c r="AT7389" s="209"/>
    </row>
    <row r="7390" spans="46:46" x14ac:dyDescent="0.3">
      <c r="AT7390" s="209"/>
    </row>
    <row r="7391" spans="46:46" x14ac:dyDescent="0.3">
      <c r="AT7391" s="209"/>
    </row>
    <row r="7392" spans="46:46" x14ac:dyDescent="0.3">
      <c r="AT7392" s="209"/>
    </row>
    <row r="7393" spans="46:46" x14ac:dyDescent="0.3">
      <c r="AT7393" s="209"/>
    </row>
    <row r="7394" spans="46:46" x14ac:dyDescent="0.3">
      <c r="AT7394" s="209"/>
    </row>
    <row r="7395" spans="46:46" x14ac:dyDescent="0.3">
      <c r="AT7395" s="209"/>
    </row>
    <row r="7396" spans="46:46" x14ac:dyDescent="0.3">
      <c r="AT7396" s="209"/>
    </row>
    <row r="7397" spans="46:46" x14ac:dyDescent="0.3">
      <c r="AT7397" s="209"/>
    </row>
    <row r="7398" spans="46:46" x14ac:dyDescent="0.3">
      <c r="AT7398" s="209"/>
    </row>
    <row r="7399" spans="46:46" x14ac:dyDescent="0.3">
      <c r="AT7399" s="209"/>
    </row>
    <row r="7400" spans="46:46" x14ac:dyDescent="0.3">
      <c r="AT7400" s="209"/>
    </row>
    <row r="7401" spans="46:46" x14ac:dyDescent="0.3">
      <c r="AT7401" s="209"/>
    </row>
    <row r="7402" spans="46:46" x14ac:dyDescent="0.3">
      <c r="AT7402" s="209"/>
    </row>
    <row r="7403" spans="46:46" x14ac:dyDescent="0.3">
      <c r="AT7403" s="209"/>
    </row>
    <row r="7404" spans="46:46" x14ac:dyDescent="0.3">
      <c r="AT7404" s="209"/>
    </row>
    <row r="7405" spans="46:46" x14ac:dyDescent="0.3">
      <c r="AT7405" s="209"/>
    </row>
    <row r="7406" spans="46:46" x14ac:dyDescent="0.3">
      <c r="AT7406" s="209"/>
    </row>
    <row r="7407" spans="46:46" x14ac:dyDescent="0.3">
      <c r="AT7407" s="209"/>
    </row>
    <row r="7408" spans="46:46" x14ac:dyDescent="0.3">
      <c r="AT7408" s="209"/>
    </row>
    <row r="7409" spans="46:46" x14ac:dyDescent="0.3">
      <c r="AT7409" s="209"/>
    </row>
    <row r="7410" spans="46:46" x14ac:dyDescent="0.3">
      <c r="AT7410" s="209"/>
    </row>
    <row r="7411" spans="46:46" x14ac:dyDescent="0.3">
      <c r="AT7411" s="209"/>
    </row>
    <row r="7412" spans="46:46" x14ac:dyDescent="0.3">
      <c r="AT7412" s="209"/>
    </row>
    <row r="7413" spans="46:46" x14ac:dyDescent="0.3">
      <c r="AT7413" s="209"/>
    </row>
    <row r="7414" spans="46:46" x14ac:dyDescent="0.3">
      <c r="AT7414" s="209"/>
    </row>
    <row r="7415" spans="46:46" x14ac:dyDescent="0.3">
      <c r="AT7415" s="209"/>
    </row>
    <row r="7416" spans="46:46" x14ac:dyDescent="0.3">
      <c r="AT7416" s="209"/>
    </row>
    <row r="7417" spans="46:46" x14ac:dyDescent="0.3">
      <c r="AT7417" s="209"/>
    </row>
    <row r="7418" spans="46:46" x14ac:dyDescent="0.3">
      <c r="AT7418" s="209"/>
    </row>
    <row r="7419" spans="46:46" x14ac:dyDescent="0.3">
      <c r="AT7419" s="209"/>
    </row>
    <row r="7420" spans="46:46" x14ac:dyDescent="0.3">
      <c r="AT7420" s="209"/>
    </row>
    <row r="7421" spans="46:46" x14ac:dyDescent="0.3">
      <c r="AT7421" s="209"/>
    </row>
    <row r="7422" spans="46:46" x14ac:dyDescent="0.3">
      <c r="AT7422" s="209"/>
    </row>
    <row r="7423" spans="46:46" x14ac:dyDescent="0.3">
      <c r="AT7423" s="209"/>
    </row>
    <row r="7424" spans="46:46" x14ac:dyDescent="0.3">
      <c r="AT7424" s="209"/>
    </row>
    <row r="7425" spans="46:46" x14ac:dyDescent="0.3">
      <c r="AT7425" s="209"/>
    </row>
    <row r="7426" spans="46:46" x14ac:dyDescent="0.3">
      <c r="AT7426" s="209"/>
    </row>
    <row r="7427" spans="46:46" x14ac:dyDescent="0.3">
      <c r="AT7427" s="209"/>
    </row>
    <row r="7428" spans="46:46" x14ac:dyDescent="0.3">
      <c r="AT7428" s="209"/>
    </row>
    <row r="7429" spans="46:46" x14ac:dyDescent="0.3">
      <c r="AT7429" s="209"/>
    </row>
    <row r="7430" spans="46:46" x14ac:dyDescent="0.3">
      <c r="AT7430" s="209"/>
    </row>
    <row r="7431" spans="46:46" x14ac:dyDescent="0.3">
      <c r="AT7431" s="209"/>
    </row>
    <row r="7432" spans="46:46" x14ac:dyDescent="0.3">
      <c r="AT7432" s="209"/>
    </row>
    <row r="7433" spans="46:46" x14ac:dyDescent="0.3">
      <c r="AT7433" s="209"/>
    </row>
    <row r="7434" spans="46:46" x14ac:dyDescent="0.3">
      <c r="AT7434" s="209"/>
    </row>
    <row r="7435" spans="46:46" x14ac:dyDescent="0.3">
      <c r="AT7435" s="209"/>
    </row>
    <row r="7436" spans="46:46" x14ac:dyDescent="0.3">
      <c r="AT7436" s="209"/>
    </row>
    <row r="7437" spans="46:46" x14ac:dyDescent="0.3">
      <c r="AT7437" s="209"/>
    </row>
    <row r="7438" spans="46:46" x14ac:dyDescent="0.3">
      <c r="AT7438" s="209"/>
    </row>
    <row r="7439" spans="46:46" x14ac:dyDescent="0.3">
      <c r="AT7439" s="209"/>
    </row>
    <row r="7440" spans="46:46" x14ac:dyDescent="0.3">
      <c r="AT7440" s="209"/>
    </row>
    <row r="7441" spans="46:46" x14ac:dyDescent="0.3">
      <c r="AT7441" s="209"/>
    </row>
    <row r="7442" spans="46:46" x14ac:dyDescent="0.3">
      <c r="AT7442" s="209"/>
    </row>
    <row r="7443" spans="46:46" x14ac:dyDescent="0.3">
      <c r="AT7443" s="209"/>
    </row>
    <row r="7444" spans="46:46" x14ac:dyDescent="0.3">
      <c r="AT7444" s="209"/>
    </row>
    <row r="7445" spans="46:46" x14ac:dyDescent="0.3">
      <c r="AT7445" s="209"/>
    </row>
    <row r="7446" spans="46:46" x14ac:dyDescent="0.3">
      <c r="AT7446" s="209"/>
    </row>
    <row r="7447" spans="46:46" x14ac:dyDescent="0.3">
      <c r="AT7447" s="209"/>
    </row>
    <row r="7448" spans="46:46" x14ac:dyDescent="0.3">
      <c r="AT7448" s="209"/>
    </row>
    <row r="7449" spans="46:46" x14ac:dyDescent="0.3">
      <c r="AT7449" s="209"/>
    </row>
    <row r="7450" spans="46:46" x14ac:dyDescent="0.3">
      <c r="AT7450" s="209"/>
    </row>
    <row r="7451" spans="46:46" x14ac:dyDescent="0.3">
      <c r="AT7451" s="209"/>
    </row>
    <row r="7452" spans="46:46" x14ac:dyDescent="0.3">
      <c r="AT7452" s="209"/>
    </row>
    <row r="7453" spans="46:46" x14ac:dyDescent="0.3">
      <c r="AT7453" s="209"/>
    </row>
    <row r="7454" spans="46:46" x14ac:dyDescent="0.3">
      <c r="AT7454" s="209"/>
    </row>
    <row r="7455" spans="46:46" x14ac:dyDescent="0.3">
      <c r="AT7455" s="209"/>
    </row>
    <row r="7456" spans="46:46" x14ac:dyDescent="0.3">
      <c r="AT7456" s="209"/>
    </row>
    <row r="7457" spans="46:46" x14ac:dyDescent="0.3">
      <c r="AT7457" s="209"/>
    </row>
    <row r="7458" spans="46:46" x14ac:dyDescent="0.3">
      <c r="AT7458" s="209"/>
    </row>
    <row r="7459" spans="46:46" x14ac:dyDescent="0.3">
      <c r="AT7459" s="209"/>
    </row>
    <row r="7460" spans="46:46" x14ac:dyDescent="0.3">
      <c r="AT7460" s="209"/>
    </row>
    <row r="7461" spans="46:46" x14ac:dyDescent="0.3">
      <c r="AT7461" s="209"/>
    </row>
    <row r="7462" spans="46:46" x14ac:dyDescent="0.3">
      <c r="AT7462" s="209"/>
    </row>
    <row r="7463" spans="46:46" x14ac:dyDescent="0.3">
      <c r="AT7463" s="209"/>
    </row>
    <row r="7464" spans="46:46" x14ac:dyDescent="0.3">
      <c r="AT7464" s="209"/>
    </row>
    <row r="7465" spans="46:46" x14ac:dyDescent="0.3">
      <c r="AT7465" s="209"/>
    </row>
    <row r="7466" spans="46:46" x14ac:dyDescent="0.3">
      <c r="AT7466" s="209"/>
    </row>
    <row r="7467" spans="46:46" x14ac:dyDescent="0.3">
      <c r="AT7467" s="209"/>
    </row>
    <row r="7468" spans="46:46" x14ac:dyDescent="0.3">
      <c r="AT7468" s="209"/>
    </row>
    <row r="7469" spans="46:46" x14ac:dyDescent="0.3">
      <c r="AT7469" s="209"/>
    </row>
    <row r="7470" spans="46:46" x14ac:dyDescent="0.3">
      <c r="AT7470" s="209"/>
    </row>
    <row r="7471" spans="46:46" x14ac:dyDescent="0.3">
      <c r="AT7471" s="209"/>
    </row>
    <row r="7472" spans="46:46" x14ac:dyDescent="0.3">
      <c r="AT7472" s="209"/>
    </row>
    <row r="7473" spans="46:46" x14ac:dyDescent="0.3">
      <c r="AT7473" s="209"/>
    </row>
    <row r="7474" spans="46:46" x14ac:dyDescent="0.3">
      <c r="AT7474" s="209"/>
    </row>
    <row r="7475" spans="46:46" x14ac:dyDescent="0.3">
      <c r="AT7475" s="209"/>
    </row>
    <row r="7476" spans="46:46" x14ac:dyDescent="0.3">
      <c r="AT7476" s="209"/>
    </row>
    <row r="7477" spans="46:46" x14ac:dyDescent="0.3">
      <c r="AT7477" s="209"/>
    </row>
    <row r="7478" spans="46:46" x14ac:dyDescent="0.3">
      <c r="AT7478" s="209"/>
    </row>
    <row r="7479" spans="46:46" x14ac:dyDescent="0.3">
      <c r="AT7479" s="209"/>
    </row>
    <row r="7480" spans="46:46" x14ac:dyDescent="0.3">
      <c r="AT7480" s="209"/>
    </row>
    <row r="7481" spans="46:46" x14ac:dyDescent="0.3">
      <c r="AT7481" s="209"/>
    </row>
    <row r="7482" spans="46:46" x14ac:dyDescent="0.3">
      <c r="AT7482" s="209"/>
    </row>
    <row r="7483" spans="46:46" x14ac:dyDescent="0.3">
      <c r="AT7483" s="209"/>
    </row>
    <row r="7484" spans="46:46" x14ac:dyDescent="0.3">
      <c r="AT7484" s="209"/>
    </row>
    <row r="7485" spans="46:46" x14ac:dyDescent="0.3">
      <c r="AT7485" s="209"/>
    </row>
    <row r="7486" spans="46:46" x14ac:dyDescent="0.3">
      <c r="AT7486" s="209"/>
    </row>
    <row r="7487" spans="46:46" x14ac:dyDescent="0.3">
      <c r="AT7487" s="209"/>
    </row>
    <row r="7488" spans="46:46" x14ac:dyDescent="0.3">
      <c r="AT7488" s="209"/>
    </row>
    <row r="7489" spans="46:46" x14ac:dyDescent="0.3">
      <c r="AT7489" s="209"/>
    </row>
    <row r="7490" spans="46:46" x14ac:dyDescent="0.3">
      <c r="AT7490" s="209"/>
    </row>
    <row r="7491" spans="46:46" x14ac:dyDescent="0.3">
      <c r="AT7491" s="209"/>
    </row>
    <row r="7492" spans="46:46" x14ac:dyDescent="0.3">
      <c r="AT7492" s="209"/>
    </row>
    <row r="7493" spans="46:46" x14ac:dyDescent="0.3">
      <c r="AT7493" s="209"/>
    </row>
    <row r="7494" spans="46:46" x14ac:dyDescent="0.3">
      <c r="AT7494" s="209"/>
    </row>
    <row r="7495" spans="46:46" x14ac:dyDescent="0.3">
      <c r="AT7495" s="209"/>
    </row>
    <row r="7496" spans="46:46" x14ac:dyDescent="0.3">
      <c r="AT7496" s="209"/>
    </row>
    <row r="7497" spans="46:46" x14ac:dyDescent="0.3">
      <c r="AT7497" s="209"/>
    </row>
    <row r="7498" spans="46:46" x14ac:dyDescent="0.3">
      <c r="AT7498" s="209"/>
    </row>
    <row r="7499" spans="46:46" x14ac:dyDescent="0.3">
      <c r="AT7499" s="209"/>
    </row>
    <row r="7500" spans="46:46" x14ac:dyDescent="0.3">
      <c r="AT7500" s="209"/>
    </row>
    <row r="7501" spans="46:46" x14ac:dyDescent="0.3">
      <c r="AT7501" s="209"/>
    </row>
    <row r="7502" spans="46:46" x14ac:dyDescent="0.3">
      <c r="AT7502" s="209"/>
    </row>
    <row r="7503" spans="46:46" x14ac:dyDescent="0.3">
      <c r="AT7503" s="209"/>
    </row>
    <row r="7504" spans="46:46" x14ac:dyDescent="0.3">
      <c r="AT7504" s="209"/>
    </row>
    <row r="7505" spans="46:46" x14ac:dyDescent="0.3">
      <c r="AT7505" s="209"/>
    </row>
    <row r="7506" spans="46:46" x14ac:dyDescent="0.3">
      <c r="AT7506" s="209"/>
    </row>
    <row r="7507" spans="46:46" x14ac:dyDescent="0.3">
      <c r="AT7507" s="209"/>
    </row>
    <row r="7508" spans="46:46" x14ac:dyDescent="0.3">
      <c r="AT7508" s="209"/>
    </row>
    <row r="7509" spans="46:46" x14ac:dyDescent="0.3">
      <c r="AT7509" s="209"/>
    </row>
    <row r="7510" spans="46:46" x14ac:dyDescent="0.3">
      <c r="AT7510" s="209"/>
    </row>
    <row r="7511" spans="46:46" x14ac:dyDescent="0.3">
      <c r="AT7511" s="209"/>
    </row>
    <row r="7512" spans="46:46" x14ac:dyDescent="0.3">
      <c r="AT7512" s="209"/>
    </row>
    <row r="7513" spans="46:46" x14ac:dyDescent="0.3">
      <c r="AT7513" s="209"/>
    </row>
    <row r="7514" spans="46:46" x14ac:dyDescent="0.3">
      <c r="AT7514" s="209"/>
    </row>
    <row r="7515" spans="46:46" x14ac:dyDescent="0.3">
      <c r="AT7515" s="209"/>
    </row>
    <row r="7516" spans="46:46" x14ac:dyDescent="0.3">
      <c r="AT7516" s="209"/>
    </row>
    <row r="7517" spans="46:46" x14ac:dyDescent="0.3">
      <c r="AT7517" s="209"/>
    </row>
    <row r="7518" spans="46:46" x14ac:dyDescent="0.3">
      <c r="AT7518" s="209"/>
    </row>
    <row r="7519" spans="46:46" x14ac:dyDescent="0.3">
      <c r="AT7519" s="209"/>
    </row>
    <row r="7520" spans="46:46" x14ac:dyDescent="0.3">
      <c r="AT7520" s="209"/>
    </row>
    <row r="7521" spans="46:46" x14ac:dyDescent="0.3">
      <c r="AT7521" s="209"/>
    </row>
    <row r="7522" spans="46:46" x14ac:dyDescent="0.3">
      <c r="AT7522" s="209"/>
    </row>
    <row r="7523" spans="46:46" x14ac:dyDescent="0.3">
      <c r="AT7523" s="209"/>
    </row>
    <row r="7524" spans="46:46" x14ac:dyDescent="0.3">
      <c r="AT7524" s="209"/>
    </row>
    <row r="7525" spans="46:46" x14ac:dyDescent="0.3">
      <c r="AT7525" s="209"/>
    </row>
    <row r="7526" spans="46:46" x14ac:dyDescent="0.3">
      <c r="AT7526" s="209"/>
    </row>
    <row r="7527" spans="46:46" x14ac:dyDescent="0.3">
      <c r="AT7527" s="209"/>
    </row>
    <row r="7528" spans="46:46" x14ac:dyDescent="0.3">
      <c r="AT7528" s="209"/>
    </row>
    <row r="7529" spans="46:46" x14ac:dyDescent="0.3">
      <c r="AT7529" s="209"/>
    </row>
    <row r="7530" spans="46:46" x14ac:dyDescent="0.3">
      <c r="AT7530" s="209"/>
    </row>
    <row r="7531" spans="46:46" x14ac:dyDescent="0.3">
      <c r="AT7531" s="209"/>
    </row>
    <row r="7532" spans="46:46" x14ac:dyDescent="0.3">
      <c r="AT7532" s="209"/>
    </row>
    <row r="7533" spans="46:46" x14ac:dyDescent="0.3">
      <c r="AT7533" s="209"/>
    </row>
    <row r="7534" spans="46:46" x14ac:dyDescent="0.3">
      <c r="AT7534" s="209"/>
    </row>
    <row r="7535" spans="46:46" x14ac:dyDescent="0.3">
      <c r="AT7535" s="209"/>
    </row>
    <row r="7536" spans="46:46" x14ac:dyDescent="0.3">
      <c r="AT7536" s="209"/>
    </row>
    <row r="7537" spans="46:46" x14ac:dyDescent="0.3">
      <c r="AT7537" s="209"/>
    </row>
    <row r="7538" spans="46:46" x14ac:dyDescent="0.3">
      <c r="AT7538" s="209"/>
    </row>
    <row r="7539" spans="46:46" x14ac:dyDescent="0.3">
      <c r="AT7539" s="209"/>
    </row>
    <row r="7540" spans="46:46" x14ac:dyDescent="0.3">
      <c r="AT7540" s="209"/>
    </row>
    <row r="7541" spans="46:46" x14ac:dyDescent="0.3">
      <c r="AT7541" s="209"/>
    </row>
    <row r="7542" spans="46:46" x14ac:dyDescent="0.3">
      <c r="AT7542" s="209"/>
    </row>
    <row r="7543" spans="46:46" x14ac:dyDescent="0.3">
      <c r="AT7543" s="209"/>
    </row>
    <row r="7544" spans="46:46" x14ac:dyDescent="0.3">
      <c r="AT7544" s="209"/>
    </row>
    <row r="7545" spans="46:46" x14ac:dyDescent="0.3">
      <c r="AT7545" s="209"/>
    </row>
    <row r="7546" spans="46:46" x14ac:dyDescent="0.3">
      <c r="AT7546" s="209"/>
    </row>
    <row r="7547" spans="46:46" x14ac:dyDescent="0.3">
      <c r="AT7547" s="209"/>
    </row>
    <row r="7548" spans="46:46" x14ac:dyDescent="0.3">
      <c r="AT7548" s="209"/>
    </row>
    <row r="7549" spans="46:46" x14ac:dyDescent="0.3">
      <c r="AT7549" s="209"/>
    </row>
    <row r="7550" spans="46:46" x14ac:dyDescent="0.3">
      <c r="AT7550" s="209"/>
    </row>
    <row r="7551" spans="46:46" x14ac:dyDescent="0.3">
      <c r="AT7551" s="209"/>
    </row>
    <row r="7552" spans="46:46" x14ac:dyDescent="0.3">
      <c r="AT7552" s="209"/>
    </row>
    <row r="7553" spans="46:46" x14ac:dyDescent="0.3">
      <c r="AT7553" s="209"/>
    </row>
    <row r="7554" spans="46:46" x14ac:dyDescent="0.3">
      <c r="AT7554" s="209"/>
    </row>
    <row r="7555" spans="46:46" x14ac:dyDescent="0.3">
      <c r="AT7555" s="209"/>
    </row>
    <row r="7556" spans="46:46" x14ac:dyDescent="0.3">
      <c r="AT7556" s="209"/>
    </row>
    <row r="7557" spans="46:46" x14ac:dyDescent="0.3">
      <c r="AT7557" s="209"/>
    </row>
    <row r="7558" spans="46:46" x14ac:dyDescent="0.3">
      <c r="AT7558" s="209"/>
    </row>
    <row r="7559" spans="46:46" x14ac:dyDescent="0.3">
      <c r="AT7559" s="209"/>
    </row>
    <row r="7560" spans="46:46" x14ac:dyDescent="0.3">
      <c r="AT7560" s="209"/>
    </row>
    <row r="7561" spans="46:46" x14ac:dyDescent="0.3">
      <c r="AT7561" s="209"/>
    </row>
    <row r="7562" spans="46:46" x14ac:dyDescent="0.3">
      <c r="AT7562" s="209"/>
    </row>
    <row r="7563" spans="46:46" x14ac:dyDescent="0.3">
      <c r="AT7563" s="209"/>
    </row>
    <row r="7564" spans="46:46" x14ac:dyDescent="0.3">
      <c r="AT7564" s="209"/>
    </row>
    <row r="7565" spans="46:46" x14ac:dyDescent="0.3">
      <c r="AT7565" s="209"/>
    </row>
    <row r="7566" spans="46:46" x14ac:dyDescent="0.3">
      <c r="AT7566" s="209"/>
    </row>
    <row r="7567" spans="46:46" x14ac:dyDescent="0.3">
      <c r="AT7567" s="209"/>
    </row>
    <row r="7568" spans="46:46" x14ac:dyDescent="0.3">
      <c r="AT7568" s="209"/>
    </row>
    <row r="7569" spans="46:46" x14ac:dyDescent="0.3">
      <c r="AT7569" s="209"/>
    </row>
    <row r="7570" spans="46:46" x14ac:dyDescent="0.3">
      <c r="AT7570" s="209"/>
    </row>
    <row r="7571" spans="46:46" x14ac:dyDescent="0.3">
      <c r="AT7571" s="209"/>
    </row>
    <row r="7572" spans="46:46" x14ac:dyDescent="0.3">
      <c r="AT7572" s="209"/>
    </row>
    <row r="7573" spans="46:46" x14ac:dyDescent="0.3">
      <c r="AT7573" s="209"/>
    </row>
    <row r="7574" spans="46:46" x14ac:dyDescent="0.3">
      <c r="AT7574" s="209"/>
    </row>
    <row r="7575" spans="46:46" x14ac:dyDescent="0.3">
      <c r="AT7575" s="209"/>
    </row>
    <row r="7576" spans="46:46" x14ac:dyDescent="0.3">
      <c r="AT7576" s="209"/>
    </row>
    <row r="7577" spans="46:46" x14ac:dyDescent="0.3">
      <c r="AT7577" s="209"/>
    </row>
    <row r="7578" spans="46:46" x14ac:dyDescent="0.3">
      <c r="AT7578" s="209"/>
    </row>
    <row r="7579" spans="46:46" x14ac:dyDescent="0.3">
      <c r="AT7579" s="209"/>
    </row>
    <row r="7580" spans="46:46" x14ac:dyDescent="0.3">
      <c r="AT7580" s="209"/>
    </row>
    <row r="7581" spans="46:46" x14ac:dyDescent="0.3">
      <c r="AT7581" s="209"/>
    </row>
    <row r="7582" spans="46:46" x14ac:dyDescent="0.3">
      <c r="AT7582" s="209"/>
    </row>
    <row r="7583" spans="46:46" x14ac:dyDescent="0.3">
      <c r="AT7583" s="209"/>
    </row>
    <row r="7584" spans="46:46" x14ac:dyDescent="0.3">
      <c r="AT7584" s="209"/>
    </row>
    <row r="7585" spans="46:46" x14ac:dyDescent="0.3">
      <c r="AT7585" s="209"/>
    </row>
    <row r="7586" spans="46:46" x14ac:dyDescent="0.3">
      <c r="AT7586" s="209"/>
    </row>
    <row r="7587" spans="46:46" x14ac:dyDescent="0.3">
      <c r="AT7587" s="209"/>
    </row>
    <row r="7588" spans="46:46" x14ac:dyDescent="0.3">
      <c r="AT7588" s="209"/>
    </row>
    <row r="7589" spans="46:46" x14ac:dyDescent="0.3">
      <c r="AT7589" s="209"/>
    </row>
    <row r="7590" spans="46:46" x14ac:dyDescent="0.3">
      <c r="AT7590" s="209"/>
    </row>
    <row r="7591" spans="46:46" x14ac:dyDescent="0.3">
      <c r="AT7591" s="209"/>
    </row>
    <row r="7592" spans="46:46" x14ac:dyDescent="0.3">
      <c r="AT7592" s="209"/>
    </row>
    <row r="7593" spans="46:46" x14ac:dyDescent="0.3">
      <c r="AT7593" s="209"/>
    </row>
    <row r="7594" spans="46:46" x14ac:dyDescent="0.3">
      <c r="AT7594" s="209"/>
    </row>
    <row r="7595" spans="46:46" x14ac:dyDescent="0.3">
      <c r="AT7595" s="209"/>
    </row>
    <row r="7596" spans="46:46" x14ac:dyDescent="0.3">
      <c r="AT7596" s="209"/>
    </row>
    <row r="7597" spans="46:46" x14ac:dyDescent="0.3">
      <c r="AT7597" s="209"/>
    </row>
    <row r="7598" spans="46:46" x14ac:dyDescent="0.3">
      <c r="AT7598" s="209"/>
    </row>
    <row r="7599" spans="46:46" x14ac:dyDescent="0.3">
      <c r="AT7599" s="209"/>
    </row>
    <row r="7600" spans="46:46" x14ac:dyDescent="0.3">
      <c r="AT7600" s="209"/>
    </row>
    <row r="7601" spans="46:46" x14ac:dyDescent="0.3">
      <c r="AT7601" s="209"/>
    </row>
    <row r="7602" spans="46:46" x14ac:dyDescent="0.3">
      <c r="AT7602" s="209"/>
    </row>
    <row r="7603" spans="46:46" x14ac:dyDescent="0.3">
      <c r="AT7603" s="209"/>
    </row>
    <row r="7604" spans="46:46" x14ac:dyDescent="0.3">
      <c r="AT7604" s="209"/>
    </row>
    <row r="7605" spans="46:46" x14ac:dyDescent="0.3">
      <c r="AT7605" s="209"/>
    </row>
    <row r="7606" spans="46:46" x14ac:dyDescent="0.3">
      <c r="AT7606" s="209"/>
    </row>
    <row r="7607" spans="46:46" x14ac:dyDescent="0.3">
      <c r="AT7607" s="209"/>
    </row>
    <row r="7608" spans="46:46" x14ac:dyDescent="0.3">
      <c r="AT7608" s="209"/>
    </row>
    <row r="7609" spans="46:46" x14ac:dyDescent="0.3">
      <c r="AT7609" s="209"/>
    </row>
    <row r="7610" spans="46:46" x14ac:dyDescent="0.3">
      <c r="AT7610" s="209"/>
    </row>
    <row r="7611" spans="46:46" x14ac:dyDescent="0.3">
      <c r="AT7611" s="209"/>
    </row>
    <row r="7612" spans="46:46" x14ac:dyDescent="0.3">
      <c r="AT7612" s="209"/>
    </row>
    <row r="7613" spans="46:46" x14ac:dyDescent="0.3">
      <c r="AT7613" s="209"/>
    </row>
    <row r="7614" spans="46:46" x14ac:dyDescent="0.3">
      <c r="AT7614" s="209"/>
    </row>
    <row r="7615" spans="46:46" x14ac:dyDescent="0.3">
      <c r="AT7615" s="209"/>
    </row>
    <row r="7616" spans="46:46" x14ac:dyDescent="0.3">
      <c r="AT7616" s="209"/>
    </row>
    <row r="7617" spans="46:46" x14ac:dyDescent="0.3">
      <c r="AT7617" s="209"/>
    </row>
    <row r="7618" spans="46:46" x14ac:dyDescent="0.3">
      <c r="AT7618" s="209"/>
    </row>
    <row r="7619" spans="46:46" x14ac:dyDescent="0.3">
      <c r="AT7619" s="209"/>
    </row>
    <row r="7620" spans="46:46" x14ac:dyDescent="0.3">
      <c r="AT7620" s="209"/>
    </row>
    <row r="7621" spans="46:46" x14ac:dyDescent="0.3">
      <c r="AT7621" s="209"/>
    </row>
    <row r="7622" spans="46:46" x14ac:dyDescent="0.3">
      <c r="AT7622" s="209"/>
    </row>
    <row r="7623" spans="46:46" x14ac:dyDescent="0.3">
      <c r="AT7623" s="209"/>
    </row>
    <row r="7624" spans="46:46" x14ac:dyDescent="0.3">
      <c r="AT7624" s="209"/>
    </row>
    <row r="7625" spans="46:46" x14ac:dyDescent="0.3">
      <c r="AT7625" s="209"/>
    </row>
    <row r="7626" spans="46:46" x14ac:dyDescent="0.3">
      <c r="AT7626" s="209"/>
    </row>
    <row r="7627" spans="46:46" x14ac:dyDescent="0.3">
      <c r="AT7627" s="209"/>
    </row>
    <row r="7628" spans="46:46" x14ac:dyDescent="0.3">
      <c r="AT7628" s="209"/>
    </row>
    <row r="7629" spans="46:46" x14ac:dyDescent="0.3">
      <c r="AT7629" s="209"/>
    </row>
    <row r="7630" spans="46:46" x14ac:dyDescent="0.3">
      <c r="AT7630" s="209"/>
    </row>
    <row r="7631" spans="46:46" x14ac:dyDescent="0.3">
      <c r="AT7631" s="209"/>
    </row>
    <row r="7632" spans="46:46" x14ac:dyDescent="0.3">
      <c r="AT7632" s="209"/>
    </row>
    <row r="7633" spans="46:46" x14ac:dyDescent="0.3">
      <c r="AT7633" s="209"/>
    </row>
    <row r="7634" spans="46:46" x14ac:dyDescent="0.3">
      <c r="AT7634" s="209"/>
    </row>
    <row r="7635" spans="46:46" x14ac:dyDescent="0.3">
      <c r="AT7635" s="209"/>
    </row>
    <row r="7636" spans="46:46" x14ac:dyDescent="0.3">
      <c r="AT7636" s="209"/>
    </row>
    <row r="7637" spans="46:46" x14ac:dyDescent="0.3">
      <c r="AT7637" s="209"/>
    </row>
    <row r="7638" spans="46:46" x14ac:dyDescent="0.3">
      <c r="AT7638" s="209"/>
    </row>
    <row r="7639" spans="46:46" x14ac:dyDescent="0.3">
      <c r="AT7639" s="209"/>
    </row>
    <row r="7640" spans="46:46" x14ac:dyDescent="0.3">
      <c r="AT7640" s="209"/>
    </row>
    <row r="7641" spans="46:46" x14ac:dyDescent="0.3">
      <c r="AT7641" s="209"/>
    </row>
    <row r="7642" spans="46:46" x14ac:dyDescent="0.3">
      <c r="AT7642" s="209"/>
    </row>
    <row r="7643" spans="46:46" x14ac:dyDescent="0.3">
      <c r="AT7643" s="209"/>
    </row>
    <row r="7644" spans="46:46" x14ac:dyDescent="0.3">
      <c r="AT7644" s="209"/>
    </row>
    <row r="7645" spans="46:46" x14ac:dyDescent="0.3">
      <c r="AT7645" s="209"/>
    </row>
    <row r="7646" spans="46:46" x14ac:dyDescent="0.3">
      <c r="AT7646" s="209"/>
    </row>
    <row r="7647" spans="46:46" x14ac:dyDescent="0.3">
      <c r="AT7647" s="209"/>
    </row>
    <row r="7648" spans="46:46" x14ac:dyDescent="0.3">
      <c r="AT7648" s="209"/>
    </row>
    <row r="7649" spans="46:46" x14ac:dyDescent="0.3">
      <c r="AT7649" s="209"/>
    </row>
    <row r="7650" spans="46:46" x14ac:dyDescent="0.3">
      <c r="AT7650" s="209"/>
    </row>
    <row r="7651" spans="46:46" x14ac:dyDescent="0.3">
      <c r="AT7651" s="209"/>
    </row>
    <row r="7652" spans="46:46" x14ac:dyDescent="0.3">
      <c r="AT7652" s="209"/>
    </row>
    <row r="7653" spans="46:46" x14ac:dyDescent="0.3">
      <c r="AT7653" s="209"/>
    </row>
    <row r="7654" spans="46:46" x14ac:dyDescent="0.3">
      <c r="AT7654" s="209"/>
    </row>
    <row r="7655" spans="46:46" x14ac:dyDescent="0.3">
      <c r="AT7655" s="209"/>
    </row>
    <row r="7656" spans="46:46" x14ac:dyDescent="0.3">
      <c r="AT7656" s="209"/>
    </row>
    <row r="7657" spans="46:46" x14ac:dyDescent="0.3">
      <c r="AT7657" s="209"/>
    </row>
    <row r="7658" spans="46:46" x14ac:dyDescent="0.3">
      <c r="AT7658" s="209"/>
    </row>
    <row r="7659" spans="46:46" x14ac:dyDescent="0.3">
      <c r="AT7659" s="209"/>
    </row>
    <row r="7660" spans="46:46" x14ac:dyDescent="0.3">
      <c r="AT7660" s="209"/>
    </row>
    <row r="7661" spans="46:46" x14ac:dyDescent="0.3">
      <c r="AT7661" s="209"/>
    </row>
    <row r="7662" spans="46:46" x14ac:dyDescent="0.3">
      <c r="AT7662" s="209"/>
    </row>
    <row r="7663" spans="46:46" x14ac:dyDescent="0.3">
      <c r="AT7663" s="209"/>
    </row>
    <row r="7664" spans="46:46" x14ac:dyDescent="0.3">
      <c r="AT7664" s="209"/>
    </row>
    <row r="7665" spans="46:46" x14ac:dyDescent="0.3">
      <c r="AT7665" s="209"/>
    </row>
    <row r="7666" spans="46:46" x14ac:dyDescent="0.3">
      <c r="AT7666" s="209"/>
    </row>
    <row r="7667" spans="46:46" x14ac:dyDescent="0.3">
      <c r="AT7667" s="209"/>
    </row>
    <row r="7668" spans="46:46" x14ac:dyDescent="0.3">
      <c r="AT7668" s="209"/>
    </row>
    <row r="7669" spans="46:46" x14ac:dyDescent="0.3">
      <c r="AT7669" s="209"/>
    </row>
    <row r="7670" spans="46:46" x14ac:dyDescent="0.3">
      <c r="AT7670" s="209"/>
    </row>
    <row r="7671" spans="46:46" x14ac:dyDescent="0.3">
      <c r="AT7671" s="209"/>
    </row>
    <row r="7672" spans="46:46" x14ac:dyDescent="0.3">
      <c r="AT7672" s="209"/>
    </row>
    <row r="7673" spans="46:46" x14ac:dyDescent="0.3">
      <c r="AT7673" s="209"/>
    </row>
    <row r="7674" spans="46:46" x14ac:dyDescent="0.3">
      <c r="AT7674" s="209"/>
    </row>
    <row r="7675" spans="46:46" x14ac:dyDescent="0.3">
      <c r="AT7675" s="209"/>
    </row>
    <row r="7676" spans="46:46" x14ac:dyDescent="0.3">
      <c r="AT7676" s="209"/>
    </row>
    <row r="7677" spans="46:46" x14ac:dyDescent="0.3">
      <c r="AT7677" s="209"/>
    </row>
    <row r="7678" spans="46:46" x14ac:dyDescent="0.3">
      <c r="AT7678" s="209"/>
    </row>
    <row r="7679" spans="46:46" x14ac:dyDescent="0.3">
      <c r="AT7679" s="209"/>
    </row>
    <row r="7680" spans="46:46" x14ac:dyDescent="0.3">
      <c r="AT7680" s="209"/>
    </row>
    <row r="7681" spans="46:46" x14ac:dyDescent="0.3">
      <c r="AT7681" s="209"/>
    </row>
    <row r="7682" spans="46:46" x14ac:dyDescent="0.3">
      <c r="AT7682" s="209"/>
    </row>
    <row r="7683" spans="46:46" x14ac:dyDescent="0.3">
      <c r="AT7683" s="209"/>
    </row>
    <row r="7684" spans="46:46" x14ac:dyDescent="0.3">
      <c r="AT7684" s="209"/>
    </row>
    <row r="7685" spans="46:46" x14ac:dyDescent="0.3">
      <c r="AT7685" s="209"/>
    </row>
    <row r="7686" spans="46:46" x14ac:dyDescent="0.3">
      <c r="AT7686" s="209"/>
    </row>
    <row r="7687" spans="46:46" x14ac:dyDescent="0.3">
      <c r="AT7687" s="209"/>
    </row>
    <row r="7688" spans="46:46" x14ac:dyDescent="0.3">
      <c r="AT7688" s="209"/>
    </row>
    <row r="7689" spans="46:46" x14ac:dyDescent="0.3">
      <c r="AT7689" s="209"/>
    </row>
    <row r="7690" spans="46:46" x14ac:dyDescent="0.3">
      <c r="AT7690" s="209"/>
    </row>
    <row r="7691" spans="46:46" x14ac:dyDescent="0.3">
      <c r="AT7691" s="209"/>
    </row>
    <row r="7692" spans="46:46" x14ac:dyDescent="0.3">
      <c r="AT7692" s="209"/>
    </row>
    <row r="7693" spans="46:46" x14ac:dyDescent="0.3">
      <c r="AT7693" s="209"/>
    </row>
    <row r="7694" spans="46:46" x14ac:dyDescent="0.3">
      <c r="AT7694" s="209"/>
    </row>
    <row r="7695" spans="46:46" x14ac:dyDescent="0.3">
      <c r="AT7695" s="209"/>
    </row>
    <row r="7696" spans="46:46" x14ac:dyDescent="0.3">
      <c r="AT7696" s="209"/>
    </row>
    <row r="7697" spans="46:46" x14ac:dyDescent="0.3">
      <c r="AT7697" s="209"/>
    </row>
    <row r="7698" spans="46:46" x14ac:dyDescent="0.3">
      <c r="AT7698" s="209"/>
    </row>
    <row r="7699" spans="46:46" x14ac:dyDescent="0.3">
      <c r="AT7699" s="209"/>
    </row>
    <row r="7700" spans="46:46" x14ac:dyDescent="0.3">
      <c r="AT7700" s="209"/>
    </row>
    <row r="7701" spans="46:46" x14ac:dyDescent="0.3">
      <c r="AT7701" s="209"/>
    </row>
    <row r="7702" spans="46:46" x14ac:dyDescent="0.3">
      <c r="AT7702" s="209"/>
    </row>
    <row r="7703" spans="46:46" x14ac:dyDescent="0.3">
      <c r="AT7703" s="209"/>
    </row>
    <row r="7704" spans="46:46" x14ac:dyDescent="0.3">
      <c r="AT7704" s="209"/>
    </row>
    <row r="7705" spans="46:46" x14ac:dyDescent="0.3">
      <c r="AT7705" s="209"/>
    </row>
    <row r="7706" spans="46:46" x14ac:dyDescent="0.3">
      <c r="AT7706" s="209"/>
    </row>
    <row r="7707" spans="46:46" x14ac:dyDescent="0.3">
      <c r="AT7707" s="209"/>
    </row>
    <row r="7708" spans="46:46" x14ac:dyDescent="0.3">
      <c r="AT7708" s="209"/>
    </row>
    <row r="7709" spans="46:46" x14ac:dyDescent="0.3">
      <c r="AT7709" s="209"/>
    </row>
    <row r="7710" spans="46:46" x14ac:dyDescent="0.3">
      <c r="AT7710" s="209"/>
    </row>
    <row r="7711" spans="46:46" x14ac:dyDescent="0.3">
      <c r="AT7711" s="209"/>
    </row>
    <row r="7712" spans="46:46" x14ac:dyDescent="0.3">
      <c r="AT7712" s="209"/>
    </row>
    <row r="7713" spans="46:46" x14ac:dyDescent="0.3">
      <c r="AT7713" s="209"/>
    </row>
    <row r="7714" spans="46:46" x14ac:dyDescent="0.3">
      <c r="AT7714" s="209"/>
    </row>
    <row r="7715" spans="46:46" x14ac:dyDescent="0.3">
      <c r="AT7715" s="209"/>
    </row>
    <row r="7716" spans="46:46" x14ac:dyDescent="0.3">
      <c r="AT7716" s="209"/>
    </row>
    <row r="7717" spans="46:46" x14ac:dyDescent="0.3">
      <c r="AT7717" s="209"/>
    </row>
    <row r="7718" spans="46:46" x14ac:dyDescent="0.3">
      <c r="AT7718" s="209"/>
    </row>
    <row r="7719" spans="46:46" x14ac:dyDescent="0.3">
      <c r="AT7719" s="209"/>
    </row>
    <row r="7720" spans="46:46" x14ac:dyDescent="0.3">
      <c r="AT7720" s="209"/>
    </row>
    <row r="7721" spans="46:46" x14ac:dyDescent="0.3">
      <c r="AT7721" s="209"/>
    </row>
    <row r="7722" spans="46:46" x14ac:dyDescent="0.3">
      <c r="AT7722" s="209"/>
    </row>
    <row r="7723" spans="46:46" x14ac:dyDescent="0.3">
      <c r="AT7723" s="209"/>
    </row>
    <row r="7724" spans="46:46" x14ac:dyDescent="0.3">
      <c r="AT7724" s="209"/>
    </row>
    <row r="7725" spans="46:46" x14ac:dyDescent="0.3">
      <c r="AT7725" s="209"/>
    </row>
    <row r="7726" spans="46:46" x14ac:dyDescent="0.3">
      <c r="AT7726" s="209"/>
    </row>
    <row r="7727" spans="46:46" x14ac:dyDescent="0.3">
      <c r="AT7727" s="209"/>
    </row>
    <row r="7728" spans="46:46" x14ac:dyDescent="0.3">
      <c r="AT7728" s="209"/>
    </row>
    <row r="7729" spans="46:46" x14ac:dyDescent="0.3">
      <c r="AT7729" s="209"/>
    </row>
    <row r="7730" spans="46:46" x14ac:dyDescent="0.3">
      <c r="AT7730" s="209"/>
    </row>
    <row r="7731" spans="46:46" x14ac:dyDescent="0.3">
      <c r="AT7731" s="209"/>
    </row>
    <row r="7732" spans="46:46" x14ac:dyDescent="0.3">
      <c r="AT7732" s="209"/>
    </row>
    <row r="7733" spans="46:46" x14ac:dyDescent="0.3">
      <c r="AT7733" s="209"/>
    </row>
    <row r="7734" spans="46:46" x14ac:dyDescent="0.3">
      <c r="AT7734" s="209"/>
    </row>
    <row r="7735" spans="46:46" x14ac:dyDescent="0.3">
      <c r="AT7735" s="209"/>
    </row>
    <row r="7736" spans="46:46" x14ac:dyDescent="0.3">
      <c r="AT7736" s="209"/>
    </row>
    <row r="7737" spans="46:46" x14ac:dyDescent="0.3">
      <c r="AT7737" s="209"/>
    </row>
    <row r="7738" spans="46:46" x14ac:dyDescent="0.3">
      <c r="AT7738" s="209"/>
    </row>
    <row r="7739" spans="46:46" x14ac:dyDescent="0.3">
      <c r="AT7739" s="209"/>
    </row>
    <row r="7740" spans="46:46" x14ac:dyDescent="0.3">
      <c r="AT7740" s="209"/>
    </row>
    <row r="7741" spans="46:46" x14ac:dyDescent="0.3">
      <c r="AT7741" s="209"/>
    </row>
    <row r="7742" spans="46:46" x14ac:dyDescent="0.3">
      <c r="AT7742" s="209"/>
    </row>
    <row r="7743" spans="46:46" x14ac:dyDescent="0.3">
      <c r="AT7743" s="209"/>
    </row>
    <row r="7744" spans="46:46" x14ac:dyDescent="0.3">
      <c r="AT7744" s="209"/>
    </row>
    <row r="7745" spans="46:46" x14ac:dyDescent="0.3">
      <c r="AT7745" s="209"/>
    </row>
    <row r="7746" spans="46:46" x14ac:dyDescent="0.3">
      <c r="AT7746" s="209"/>
    </row>
    <row r="7747" spans="46:46" x14ac:dyDescent="0.3">
      <c r="AT7747" s="209"/>
    </row>
    <row r="7748" spans="46:46" x14ac:dyDescent="0.3">
      <c r="AT7748" s="209"/>
    </row>
    <row r="7749" spans="46:46" x14ac:dyDescent="0.3">
      <c r="AT7749" s="209"/>
    </row>
    <row r="7750" spans="46:46" x14ac:dyDescent="0.3">
      <c r="AT7750" s="209"/>
    </row>
    <row r="7751" spans="46:46" x14ac:dyDescent="0.3">
      <c r="AT7751" s="209"/>
    </row>
    <row r="7752" spans="46:46" x14ac:dyDescent="0.3">
      <c r="AT7752" s="209"/>
    </row>
    <row r="7753" spans="46:46" x14ac:dyDescent="0.3">
      <c r="AT7753" s="209"/>
    </row>
    <row r="7754" spans="46:46" x14ac:dyDescent="0.3">
      <c r="AT7754" s="209"/>
    </row>
    <row r="7755" spans="46:46" x14ac:dyDescent="0.3">
      <c r="AT7755" s="209"/>
    </row>
    <row r="7756" spans="46:46" x14ac:dyDescent="0.3">
      <c r="AT7756" s="209"/>
    </row>
    <row r="7757" spans="46:46" x14ac:dyDescent="0.3">
      <c r="AT7757" s="209"/>
    </row>
    <row r="7758" spans="46:46" x14ac:dyDescent="0.3">
      <c r="AT7758" s="209"/>
    </row>
    <row r="7759" spans="46:46" x14ac:dyDescent="0.3">
      <c r="AT7759" s="209"/>
    </row>
    <row r="7760" spans="46:46" x14ac:dyDescent="0.3">
      <c r="AT7760" s="209"/>
    </row>
    <row r="7761" spans="46:46" x14ac:dyDescent="0.3">
      <c r="AT7761" s="209"/>
    </row>
    <row r="7762" spans="46:46" x14ac:dyDescent="0.3">
      <c r="AT7762" s="209"/>
    </row>
    <row r="7763" spans="46:46" x14ac:dyDescent="0.3">
      <c r="AT7763" s="209"/>
    </row>
    <row r="7764" spans="46:46" x14ac:dyDescent="0.3">
      <c r="AT7764" s="209"/>
    </row>
    <row r="7765" spans="46:46" x14ac:dyDescent="0.3">
      <c r="AT7765" s="209"/>
    </row>
    <row r="7766" spans="46:46" x14ac:dyDescent="0.3">
      <c r="AT7766" s="209"/>
    </row>
    <row r="7767" spans="46:46" x14ac:dyDescent="0.3">
      <c r="AT7767" s="209"/>
    </row>
    <row r="7768" spans="46:46" x14ac:dyDescent="0.3">
      <c r="AT7768" s="209"/>
    </row>
    <row r="7769" spans="46:46" x14ac:dyDescent="0.3">
      <c r="AT7769" s="209"/>
    </row>
    <row r="7770" spans="46:46" x14ac:dyDescent="0.3">
      <c r="AT7770" s="209"/>
    </row>
    <row r="7771" spans="46:46" x14ac:dyDescent="0.3">
      <c r="AT7771" s="209"/>
    </row>
    <row r="7772" spans="46:46" x14ac:dyDescent="0.3">
      <c r="AT7772" s="209"/>
    </row>
    <row r="7773" spans="46:46" x14ac:dyDescent="0.3">
      <c r="AT7773" s="209"/>
    </row>
    <row r="7774" spans="46:46" x14ac:dyDescent="0.3">
      <c r="AT7774" s="209"/>
    </row>
    <row r="7775" spans="46:46" x14ac:dyDescent="0.3">
      <c r="AT7775" s="209"/>
    </row>
    <row r="7776" spans="46:46" x14ac:dyDescent="0.3">
      <c r="AT7776" s="209"/>
    </row>
    <row r="7777" spans="46:46" x14ac:dyDescent="0.3">
      <c r="AT7777" s="209"/>
    </row>
    <row r="7778" spans="46:46" x14ac:dyDescent="0.3">
      <c r="AT7778" s="209"/>
    </row>
    <row r="7779" spans="46:46" x14ac:dyDescent="0.3">
      <c r="AT7779" s="209"/>
    </row>
    <row r="7780" spans="46:46" x14ac:dyDescent="0.3">
      <c r="AT7780" s="209"/>
    </row>
    <row r="7781" spans="46:46" x14ac:dyDescent="0.3">
      <c r="AT7781" s="209"/>
    </row>
    <row r="7782" spans="46:46" x14ac:dyDescent="0.3">
      <c r="AT7782" s="209"/>
    </row>
    <row r="7783" spans="46:46" x14ac:dyDescent="0.3">
      <c r="AT7783" s="209"/>
    </row>
    <row r="7784" spans="46:46" x14ac:dyDescent="0.3">
      <c r="AT7784" s="209"/>
    </row>
    <row r="7785" spans="46:46" x14ac:dyDescent="0.3">
      <c r="AT7785" s="209"/>
    </row>
    <row r="7786" spans="46:46" x14ac:dyDescent="0.3">
      <c r="AT7786" s="209"/>
    </row>
    <row r="7787" spans="46:46" x14ac:dyDescent="0.3">
      <c r="AT7787" s="209"/>
    </row>
    <row r="7788" spans="46:46" x14ac:dyDescent="0.3">
      <c r="AT7788" s="209"/>
    </row>
    <row r="7789" spans="46:46" x14ac:dyDescent="0.3">
      <c r="AT7789" s="209"/>
    </row>
    <row r="7790" spans="46:46" x14ac:dyDescent="0.3">
      <c r="AT7790" s="209"/>
    </row>
    <row r="7791" spans="46:46" x14ac:dyDescent="0.3">
      <c r="AT7791" s="209"/>
    </row>
    <row r="7792" spans="46:46" x14ac:dyDescent="0.3">
      <c r="AT7792" s="209"/>
    </row>
    <row r="7793" spans="46:46" x14ac:dyDescent="0.3">
      <c r="AT7793" s="209"/>
    </row>
    <row r="7794" spans="46:46" x14ac:dyDescent="0.3">
      <c r="AT7794" s="209"/>
    </row>
    <row r="7795" spans="46:46" x14ac:dyDescent="0.3">
      <c r="AT7795" s="209"/>
    </row>
    <row r="7796" spans="46:46" x14ac:dyDescent="0.3">
      <c r="AT7796" s="209"/>
    </row>
    <row r="7797" spans="46:46" x14ac:dyDescent="0.3">
      <c r="AT7797" s="209"/>
    </row>
    <row r="7798" spans="46:46" x14ac:dyDescent="0.3">
      <c r="AT7798" s="209"/>
    </row>
    <row r="7799" spans="46:46" x14ac:dyDescent="0.3">
      <c r="AT7799" s="209"/>
    </row>
    <row r="7800" spans="46:46" x14ac:dyDescent="0.3">
      <c r="AT7800" s="209"/>
    </row>
    <row r="7801" spans="46:46" x14ac:dyDescent="0.3">
      <c r="AT7801" s="209"/>
    </row>
    <row r="7802" spans="46:46" x14ac:dyDescent="0.3">
      <c r="AT7802" s="209"/>
    </row>
    <row r="7803" spans="46:46" x14ac:dyDescent="0.3">
      <c r="AT7803" s="209"/>
    </row>
    <row r="7804" spans="46:46" x14ac:dyDescent="0.3">
      <c r="AT7804" s="209"/>
    </row>
    <row r="7805" spans="46:46" x14ac:dyDescent="0.3">
      <c r="AT7805" s="209"/>
    </row>
    <row r="7806" spans="46:46" x14ac:dyDescent="0.3">
      <c r="AT7806" s="209"/>
    </row>
    <row r="7807" spans="46:46" x14ac:dyDescent="0.3">
      <c r="AT7807" s="209"/>
    </row>
    <row r="7808" spans="46:46" x14ac:dyDescent="0.3">
      <c r="AT7808" s="209"/>
    </row>
    <row r="7809" spans="46:46" x14ac:dyDescent="0.3">
      <c r="AT7809" s="209"/>
    </row>
    <row r="7810" spans="46:46" x14ac:dyDescent="0.3">
      <c r="AT7810" s="209"/>
    </row>
    <row r="7811" spans="46:46" x14ac:dyDescent="0.3">
      <c r="AT7811" s="209"/>
    </row>
    <row r="7812" spans="46:46" x14ac:dyDescent="0.3">
      <c r="AT7812" s="209"/>
    </row>
    <row r="7813" spans="46:46" x14ac:dyDescent="0.3">
      <c r="AT7813" s="209"/>
    </row>
    <row r="7814" spans="46:46" x14ac:dyDescent="0.3">
      <c r="AT7814" s="209"/>
    </row>
    <row r="7815" spans="46:46" x14ac:dyDescent="0.3">
      <c r="AT7815" s="209"/>
    </row>
    <row r="7816" spans="46:46" x14ac:dyDescent="0.3">
      <c r="AT7816" s="209"/>
    </row>
    <row r="7817" spans="46:46" x14ac:dyDescent="0.3">
      <c r="AT7817" s="209"/>
    </row>
    <row r="7818" spans="46:46" x14ac:dyDescent="0.3">
      <c r="AT7818" s="209"/>
    </row>
    <row r="7819" spans="46:46" x14ac:dyDescent="0.3">
      <c r="AT7819" s="209"/>
    </row>
    <row r="7820" spans="46:46" x14ac:dyDescent="0.3">
      <c r="AT7820" s="209"/>
    </row>
    <row r="7821" spans="46:46" x14ac:dyDescent="0.3">
      <c r="AT7821" s="209"/>
    </row>
    <row r="7822" spans="46:46" x14ac:dyDescent="0.3">
      <c r="AT7822" s="209"/>
    </row>
    <row r="7823" spans="46:46" x14ac:dyDescent="0.3">
      <c r="AT7823" s="209"/>
    </row>
    <row r="7824" spans="46:46" x14ac:dyDescent="0.3">
      <c r="AT7824" s="209"/>
    </row>
    <row r="7825" spans="46:46" x14ac:dyDescent="0.3">
      <c r="AT7825" s="209"/>
    </row>
    <row r="7826" spans="46:46" x14ac:dyDescent="0.3">
      <c r="AT7826" s="209"/>
    </row>
    <row r="7827" spans="46:46" x14ac:dyDescent="0.3">
      <c r="AT7827" s="209"/>
    </row>
    <row r="7828" spans="46:46" x14ac:dyDescent="0.3">
      <c r="AT7828" s="209"/>
    </row>
    <row r="7829" spans="46:46" x14ac:dyDescent="0.3">
      <c r="AT7829" s="209"/>
    </row>
    <row r="7830" spans="46:46" x14ac:dyDescent="0.3">
      <c r="AT7830" s="209"/>
    </row>
    <row r="7831" spans="46:46" x14ac:dyDescent="0.3">
      <c r="AT7831" s="209"/>
    </row>
    <row r="7832" spans="46:46" x14ac:dyDescent="0.3">
      <c r="AT7832" s="209"/>
    </row>
    <row r="7833" spans="46:46" x14ac:dyDescent="0.3">
      <c r="AT7833" s="209"/>
    </row>
    <row r="7834" spans="46:46" x14ac:dyDescent="0.3">
      <c r="AT7834" s="209"/>
    </row>
    <row r="7835" spans="46:46" x14ac:dyDescent="0.3">
      <c r="AT7835" s="209"/>
    </row>
    <row r="7836" spans="46:46" x14ac:dyDescent="0.3">
      <c r="AT7836" s="209"/>
    </row>
    <row r="7837" spans="46:46" x14ac:dyDescent="0.3">
      <c r="AT7837" s="209"/>
    </row>
    <row r="7838" spans="46:46" x14ac:dyDescent="0.3">
      <c r="AT7838" s="209"/>
    </row>
    <row r="7839" spans="46:46" x14ac:dyDescent="0.3">
      <c r="AT7839" s="209"/>
    </row>
    <row r="7840" spans="46:46" x14ac:dyDescent="0.3">
      <c r="AT7840" s="209"/>
    </row>
    <row r="7841" spans="46:46" x14ac:dyDescent="0.3">
      <c r="AT7841" s="209"/>
    </row>
    <row r="7842" spans="46:46" x14ac:dyDescent="0.3">
      <c r="AT7842" s="209"/>
    </row>
    <row r="7843" spans="46:46" x14ac:dyDescent="0.3">
      <c r="AT7843" s="209"/>
    </row>
    <row r="7844" spans="46:46" x14ac:dyDescent="0.3">
      <c r="AT7844" s="209"/>
    </row>
    <row r="7845" spans="46:46" x14ac:dyDescent="0.3">
      <c r="AT7845" s="209"/>
    </row>
    <row r="7846" spans="46:46" x14ac:dyDescent="0.3">
      <c r="AT7846" s="209"/>
    </row>
    <row r="7847" spans="46:46" x14ac:dyDescent="0.3">
      <c r="AT7847" s="209"/>
    </row>
    <row r="7848" spans="46:46" x14ac:dyDescent="0.3">
      <c r="AT7848" s="209"/>
    </row>
    <row r="7849" spans="46:46" x14ac:dyDescent="0.3">
      <c r="AT7849" s="209"/>
    </row>
    <row r="7850" spans="46:46" x14ac:dyDescent="0.3">
      <c r="AT7850" s="209"/>
    </row>
    <row r="7851" spans="46:46" x14ac:dyDescent="0.3">
      <c r="AT7851" s="209"/>
    </row>
    <row r="7852" spans="46:46" x14ac:dyDescent="0.3">
      <c r="AT7852" s="209"/>
    </row>
    <row r="7853" spans="46:46" x14ac:dyDescent="0.3">
      <c r="AT7853" s="209"/>
    </row>
    <row r="7854" spans="46:46" x14ac:dyDescent="0.3">
      <c r="AT7854" s="209"/>
    </row>
    <row r="7855" spans="46:46" x14ac:dyDescent="0.3">
      <c r="AT7855" s="209"/>
    </row>
    <row r="7856" spans="46:46" x14ac:dyDescent="0.3">
      <c r="AT7856" s="209"/>
    </row>
    <row r="7857" spans="46:46" x14ac:dyDescent="0.3">
      <c r="AT7857" s="209"/>
    </row>
    <row r="7858" spans="46:46" x14ac:dyDescent="0.3">
      <c r="AT7858" s="209"/>
    </row>
    <row r="7859" spans="46:46" x14ac:dyDescent="0.3">
      <c r="AT7859" s="209"/>
    </row>
    <row r="7860" spans="46:46" x14ac:dyDescent="0.3">
      <c r="AT7860" s="209"/>
    </row>
    <row r="7861" spans="46:46" x14ac:dyDescent="0.3">
      <c r="AT7861" s="209"/>
    </row>
    <row r="7862" spans="46:46" x14ac:dyDescent="0.3">
      <c r="AT7862" s="209"/>
    </row>
    <row r="7863" spans="46:46" x14ac:dyDescent="0.3">
      <c r="AT7863" s="209"/>
    </row>
    <row r="7864" spans="46:46" x14ac:dyDescent="0.3">
      <c r="AT7864" s="209"/>
    </row>
    <row r="7865" spans="46:46" x14ac:dyDescent="0.3">
      <c r="AT7865" s="209"/>
    </row>
    <row r="7866" spans="46:46" x14ac:dyDescent="0.3">
      <c r="AT7866" s="209"/>
    </row>
    <row r="7867" spans="46:46" x14ac:dyDescent="0.3">
      <c r="AT7867" s="209"/>
    </row>
    <row r="7868" spans="46:46" x14ac:dyDescent="0.3">
      <c r="AT7868" s="209"/>
    </row>
    <row r="7869" spans="46:46" x14ac:dyDescent="0.3">
      <c r="AT7869" s="209"/>
    </row>
    <row r="7870" spans="46:46" x14ac:dyDescent="0.3">
      <c r="AT7870" s="209"/>
    </row>
    <row r="7871" spans="46:46" x14ac:dyDescent="0.3">
      <c r="AT7871" s="209"/>
    </row>
    <row r="7872" spans="46:46" x14ac:dyDescent="0.3">
      <c r="AT7872" s="209"/>
    </row>
    <row r="7873" spans="46:46" x14ac:dyDescent="0.3">
      <c r="AT7873" s="209"/>
    </row>
    <row r="7874" spans="46:46" x14ac:dyDescent="0.3">
      <c r="AT7874" s="209"/>
    </row>
    <row r="7875" spans="46:46" x14ac:dyDescent="0.3">
      <c r="AT7875" s="209"/>
    </row>
    <row r="7876" spans="46:46" x14ac:dyDescent="0.3">
      <c r="AT7876" s="209"/>
    </row>
    <row r="7877" spans="46:46" x14ac:dyDescent="0.3">
      <c r="AT7877" s="209"/>
    </row>
    <row r="7878" spans="46:46" x14ac:dyDescent="0.3">
      <c r="AT7878" s="209"/>
    </row>
    <row r="7879" spans="46:46" x14ac:dyDescent="0.3">
      <c r="AT7879" s="209"/>
    </row>
    <row r="7880" spans="46:46" x14ac:dyDescent="0.3">
      <c r="AT7880" s="209"/>
    </row>
    <row r="7881" spans="46:46" x14ac:dyDescent="0.3">
      <c r="AT7881" s="209"/>
    </row>
    <row r="7882" spans="46:46" x14ac:dyDescent="0.3">
      <c r="AT7882" s="209"/>
    </row>
    <row r="7883" spans="46:46" x14ac:dyDescent="0.3">
      <c r="AT7883" s="209"/>
    </row>
    <row r="7884" spans="46:46" x14ac:dyDescent="0.3">
      <c r="AT7884" s="209"/>
    </row>
    <row r="7885" spans="46:46" x14ac:dyDescent="0.3">
      <c r="AT7885" s="209"/>
    </row>
    <row r="7886" spans="46:46" x14ac:dyDescent="0.3">
      <c r="AT7886" s="209"/>
    </row>
    <row r="7887" spans="46:46" x14ac:dyDescent="0.3">
      <c r="AT7887" s="209"/>
    </row>
    <row r="7888" spans="46:46" x14ac:dyDescent="0.3">
      <c r="AT7888" s="209"/>
    </row>
    <row r="7889" spans="46:46" x14ac:dyDescent="0.3">
      <c r="AT7889" s="209"/>
    </row>
    <row r="7890" spans="46:46" x14ac:dyDescent="0.3">
      <c r="AT7890" s="209"/>
    </row>
    <row r="7891" spans="46:46" x14ac:dyDescent="0.3">
      <c r="AT7891" s="209"/>
    </row>
    <row r="7892" spans="46:46" x14ac:dyDescent="0.3">
      <c r="AT7892" s="209"/>
    </row>
    <row r="7893" spans="46:46" x14ac:dyDescent="0.3">
      <c r="AT7893" s="209"/>
    </row>
    <row r="7894" spans="46:46" x14ac:dyDescent="0.3">
      <c r="AT7894" s="209"/>
    </row>
    <row r="7895" spans="46:46" x14ac:dyDescent="0.3">
      <c r="AT7895" s="209"/>
    </row>
    <row r="7896" spans="46:46" x14ac:dyDescent="0.3">
      <c r="AT7896" s="209"/>
    </row>
    <row r="7897" spans="46:46" x14ac:dyDescent="0.3">
      <c r="AT7897" s="209"/>
    </row>
    <row r="7898" spans="46:46" x14ac:dyDescent="0.3">
      <c r="AT7898" s="209"/>
    </row>
    <row r="7899" spans="46:46" x14ac:dyDescent="0.3">
      <c r="AT7899" s="209"/>
    </row>
    <row r="7900" spans="46:46" x14ac:dyDescent="0.3">
      <c r="AT7900" s="209"/>
    </row>
    <row r="7901" spans="46:46" x14ac:dyDescent="0.3">
      <c r="AT7901" s="209"/>
    </row>
    <row r="7902" spans="46:46" x14ac:dyDescent="0.3">
      <c r="AT7902" s="209"/>
    </row>
    <row r="7903" spans="46:46" x14ac:dyDescent="0.3">
      <c r="AT7903" s="209"/>
    </row>
    <row r="7904" spans="46:46" x14ac:dyDescent="0.3">
      <c r="AT7904" s="209"/>
    </row>
    <row r="7905" spans="46:46" x14ac:dyDescent="0.3">
      <c r="AT7905" s="209"/>
    </row>
    <row r="7906" spans="46:46" x14ac:dyDescent="0.3">
      <c r="AT7906" s="209"/>
    </row>
    <row r="7907" spans="46:46" x14ac:dyDescent="0.3">
      <c r="AT7907" s="209"/>
    </row>
    <row r="7908" spans="46:46" x14ac:dyDescent="0.3">
      <c r="AT7908" s="209"/>
    </row>
    <row r="7909" spans="46:46" x14ac:dyDescent="0.3">
      <c r="AT7909" s="209"/>
    </row>
    <row r="7910" spans="46:46" x14ac:dyDescent="0.3">
      <c r="AT7910" s="209"/>
    </row>
    <row r="7911" spans="46:46" x14ac:dyDescent="0.3">
      <c r="AT7911" s="209"/>
    </row>
    <row r="7912" spans="46:46" x14ac:dyDescent="0.3">
      <c r="AT7912" s="209"/>
    </row>
    <row r="7913" spans="46:46" x14ac:dyDescent="0.3">
      <c r="AT7913" s="209"/>
    </row>
    <row r="7914" spans="46:46" x14ac:dyDescent="0.3">
      <c r="AT7914" s="209"/>
    </row>
    <row r="7915" spans="46:46" x14ac:dyDescent="0.3">
      <c r="AT7915" s="209"/>
    </row>
    <row r="7916" spans="46:46" x14ac:dyDescent="0.3">
      <c r="AT7916" s="209"/>
    </row>
    <row r="7917" spans="46:46" x14ac:dyDescent="0.3">
      <c r="AT7917" s="209"/>
    </row>
    <row r="7918" spans="46:46" x14ac:dyDescent="0.3">
      <c r="AT7918" s="209"/>
    </row>
    <row r="7919" spans="46:46" x14ac:dyDescent="0.3">
      <c r="AT7919" s="209"/>
    </row>
    <row r="7920" spans="46:46" x14ac:dyDescent="0.3">
      <c r="AT7920" s="209"/>
    </row>
    <row r="7921" spans="46:46" x14ac:dyDescent="0.3">
      <c r="AT7921" s="209"/>
    </row>
    <row r="7922" spans="46:46" x14ac:dyDescent="0.3">
      <c r="AT7922" s="209"/>
    </row>
    <row r="7923" spans="46:46" x14ac:dyDescent="0.3">
      <c r="AT7923" s="209"/>
    </row>
    <row r="7924" spans="46:46" x14ac:dyDescent="0.3">
      <c r="AT7924" s="209"/>
    </row>
    <row r="7925" spans="46:46" x14ac:dyDescent="0.3">
      <c r="AT7925" s="209"/>
    </row>
    <row r="7926" spans="46:46" x14ac:dyDescent="0.3">
      <c r="AT7926" s="209"/>
    </row>
    <row r="7927" spans="46:46" x14ac:dyDescent="0.3">
      <c r="AT7927" s="209"/>
    </row>
    <row r="7928" spans="46:46" x14ac:dyDescent="0.3">
      <c r="AT7928" s="209"/>
    </row>
    <row r="7929" spans="46:46" x14ac:dyDescent="0.3">
      <c r="AT7929" s="209"/>
    </row>
    <row r="7930" spans="46:46" x14ac:dyDescent="0.3">
      <c r="AT7930" s="209"/>
    </row>
    <row r="7931" spans="46:46" x14ac:dyDescent="0.3">
      <c r="AT7931" s="209"/>
    </row>
    <row r="7932" spans="46:46" x14ac:dyDescent="0.3">
      <c r="AT7932" s="209"/>
    </row>
    <row r="7933" spans="46:46" x14ac:dyDescent="0.3">
      <c r="AT7933" s="209"/>
    </row>
    <row r="7934" spans="46:46" x14ac:dyDescent="0.3">
      <c r="AT7934" s="209"/>
    </row>
    <row r="7935" spans="46:46" x14ac:dyDescent="0.3">
      <c r="AT7935" s="209"/>
    </row>
    <row r="7936" spans="46:46" x14ac:dyDescent="0.3">
      <c r="AT7936" s="209"/>
    </row>
    <row r="7937" spans="46:46" x14ac:dyDescent="0.3">
      <c r="AT7937" s="209"/>
    </row>
    <row r="7938" spans="46:46" x14ac:dyDescent="0.3">
      <c r="AT7938" s="209"/>
    </row>
    <row r="7939" spans="46:46" x14ac:dyDescent="0.3">
      <c r="AT7939" s="209"/>
    </row>
    <row r="7940" spans="46:46" x14ac:dyDescent="0.3">
      <c r="AT7940" s="209"/>
    </row>
    <row r="7941" spans="46:46" x14ac:dyDescent="0.3">
      <c r="AT7941" s="209"/>
    </row>
    <row r="7942" spans="46:46" x14ac:dyDescent="0.3">
      <c r="AT7942" s="209"/>
    </row>
    <row r="7943" spans="46:46" x14ac:dyDescent="0.3">
      <c r="AT7943" s="209"/>
    </row>
    <row r="7944" spans="46:46" x14ac:dyDescent="0.3">
      <c r="AT7944" s="209"/>
    </row>
    <row r="7945" spans="46:46" x14ac:dyDescent="0.3">
      <c r="AT7945" s="209"/>
    </row>
    <row r="7946" spans="46:46" x14ac:dyDescent="0.3">
      <c r="AT7946" s="209"/>
    </row>
    <row r="7947" spans="46:46" x14ac:dyDescent="0.3">
      <c r="AT7947" s="209"/>
    </row>
    <row r="7948" spans="46:46" x14ac:dyDescent="0.3">
      <c r="AT7948" s="209"/>
    </row>
    <row r="7949" spans="46:46" x14ac:dyDescent="0.3">
      <c r="AT7949" s="209"/>
    </row>
    <row r="7950" spans="46:46" x14ac:dyDescent="0.3">
      <c r="AT7950" s="209"/>
    </row>
    <row r="7951" spans="46:46" x14ac:dyDescent="0.3">
      <c r="AT7951" s="209"/>
    </row>
    <row r="7952" spans="46:46" x14ac:dyDescent="0.3">
      <c r="AT7952" s="209"/>
    </row>
    <row r="7953" spans="46:46" x14ac:dyDescent="0.3">
      <c r="AT7953" s="209"/>
    </row>
    <row r="7954" spans="46:46" x14ac:dyDescent="0.3">
      <c r="AT7954" s="209"/>
    </row>
    <row r="7955" spans="46:46" x14ac:dyDescent="0.3">
      <c r="AT7955" s="209"/>
    </row>
    <row r="7956" spans="46:46" x14ac:dyDescent="0.3">
      <c r="AT7956" s="209"/>
    </row>
    <row r="7957" spans="46:46" x14ac:dyDescent="0.3">
      <c r="AT7957" s="209"/>
    </row>
    <row r="7958" spans="46:46" x14ac:dyDescent="0.3">
      <c r="AT7958" s="209"/>
    </row>
    <row r="7959" spans="46:46" x14ac:dyDescent="0.3">
      <c r="AT7959" s="209"/>
    </row>
    <row r="7960" spans="46:46" x14ac:dyDescent="0.3">
      <c r="AT7960" s="209"/>
    </row>
    <row r="7961" spans="46:46" x14ac:dyDescent="0.3">
      <c r="AT7961" s="209"/>
    </row>
    <row r="7962" spans="46:46" x14ac:dyDescent="0.3">
      <c r="AT7962" s="209"/>
    </row>
    <row r="7963" spans="46:46" x14ac:dyDescent="0.3">
      <c r="AT7963" s="209"/>
    </row>
    <row r="7964" spans="46:46" x14ac:dyDescent="0.3">
      <c r="AT7964" s="209"/>
    </row>
    <row r="7965" spans="46:46" x14ac:dyDescent="0.3">
      <c r="AT7965" s="209"/>
    </row>
    <row r="7966" spans="46:46" x14ac:dyDescent="0.3">
      <c r="AT7966" s="209"/>
    </row>
    <row r="7967" spans="46:46" x14ac:dyDescent="0.3">
      <c r="AT7967" s="209"/>
    </row>
    <row r="7968" spans="46:46" x14ac:dyDescent="0.3">
      <c r="AT7968" s="209"/>
    </row>
    <row r="7969" spans="46:46" x14ac:dyDescent="0.3">
      <c r="AT7969" s="209"/>
    </row>
    <row r="7970" spans="46:46" x14ac:dyDescent="0.3">
      <c r="AT7970" s="209"/>
    </row>
    <row r="7971" spans="46:46" x14ac:dyDescent="0.3">
      <c r="AT7971" s="209"/>
    </row>
    <row r="7972" spans="46:46" x14ac:dyDescent="0.3">
      <c r="AT7972" s="209"/>
    </row>
    <row r="7973" spans="46:46" x14ac:dyDescent="0.3">
      <c r="AT7973" s="209"/>
    </row>
    <row r="7974" spans="46:46" x14ac:dyDescent="0.3">
      <c r="AT7974" s="209"/>
    </row>
    <row r="7975" spans="46:46" x14ac:dyDescent="0.3">
      <c r="AT7975" s="209"/>
    </row>
    <row r="7976" spans="46:46" x14ac:dyDescent="0.3">
      <c r="AT7976" s="209"/>
    </row>
    <row r="7977" spans="46:46" x14ac:dyDescent="0.3">
      <c r="AT7977" s="209"/>
    </row>
    <row r="7978" spans="46:46" x14ac:dyDescent="0.3">
      <c r="AT7978" s="209"/>
    </row>
    <row r="7979" spans="46:46" x14ac:dyDescent="0.3">
      <c r="AT7979" s="209"/>
    </row>
    <row r="7980" spans="46:46" x14ac:dyDescent="0.3">
      <c r="AT7980" s="209"/>
    </row>
    <row r="7981" spans="46:46" x14ac:dyDescent="0.3">
      <c r="AT7981" s="209"/>
    </row>
    <row r="7982" spans="46:46" x14ac:dyDescent="0.3">
      <c r="AT7982" s="209"/>
    </row>
    <row r="7983" spans="46:46" x14ac:dyDescent="0.3">
      <c r="AT7983" s="209"/>
    </row>
    <row r="7984" spans="46:46" x14ac:dyDescent="0.3">
      <c r="AT7984" s="209"/>
    </row>
    <row r="7985" spans="46:46" x14ac:dyDescent="0.3">
      <c r="AT7985" s="209"/>
    </row>
    <row r="7986" spans="46:46" x14ac:dyDescent="0.3">
      <c r="AT7986" s="209"/>
    </row>
    <row r="7987" spans="46:46" x14ac:dyDescent="0.3">
      <c r="AT7987" s="209"/>
    </row>
    <row r="7988" spans="46:46" x14ac:dyDescent="0.3">
      <c r="AT7988" s="209"/>
    </row>
    <row r="7989" spans="46:46" x14ac:dyDescent="0.3">
      <c r="AT7989" s="209"/>
    </row>
    <row r="7990" spans="46:46" x14ac:dyDescent="0.3">
      <c r="AT7990" s="209"/>
    </row>
    <row r="7991" spans="46:46" x14ac:dyDescent="0.3">
      <c r="AT7991" s="209"/>
    </row>
    <row r="7992" spans="46:46" x14ac:dyDescent="0.3">
      <c r="AT7992" s="209"/>
    </row>
    <row r="7993" spans="46:46" x14ac:dyDescent="0.3">
      <c r="AT7993" s="209"/>
    </row>
    <row r="7994" spans="46:46" x14ac:dyDescent="0.3">
      <c r="AT7994" s="209"/>
    </row>
    <row r="7995" spans="46:46" x14ac:dyDescent="0.3">
      <c r="AT7995" s="209"/>
    </row>
    <row r="7996" spans="46:46" x14ac:dyDescent="0.3">
      <c r="AT7996" s="209"/>
    </row>
    <row r="7997" spans="46:46" x14ac:dyDescent="0.3">
      <c r="AT7997" s="209"/>
    </row>
    <row r="7998" spans="46:46" x14ac:dyDescent="0.3">
      <c r="AT7998" s="209"/>
    </row>
    <row r="7999" spans="46:46" x14ac:dyDescent="0.3">
      <c r="AT7999" s="209"/>
    </row>
    <row r="8000" spans="46:46" x14ac:dyDescent="0.3">
      <c r="AT8000" s="209"/>
    </row>
    <row r="8001" spans="46:46" x14ac:dyDescent="0.3">
      <c r="AT8001" s="209"/>
    </row>
    <row r="8002" spans="46:46" x14ac:dyDescent="0.3">
      <c r="AT8002" s="209"/>
    </row>
    <row r="8003" spans="46:46" x14ac:dyDescent="0.3">
      <c r="AT8003" s="209"/>
    </row>
    <row r="8004" spans="46:46" x14ac:dyDescent="0.3">
      <c r="AT8004" s="209"/>
    </row>
    <row r="8005" spans="46:46" x14ac:dyDescent="0.3">
      <c r="AT8005" s="209"/>
    </row>
    <row r="8006" spans="46:46" x14ac:dyDescent="0.3">
      <c r="AT8006" s="209"/>
    </row>
    <row r="8007" spans="46:46" x14ac:dyDescent="0.3">
      <c r="AT8007" s="209"/>
    </row>
    <row r="8008" spans="46:46" x14ac:dyDescent="0.3">
      <c r="AT8008" s="209"/>
    </row>
    <row r="8009" spans="46:46" x14ac:dyDescent="0.3">
      <c r="AT8009" s="209"/>
    </row>
    <row r="8010" spans="46:46" x14ac:dyDescent="0.3">
      <c r="AT8010" s="209"/>
    </row>
    <row r="8011" spans="46:46" x14ac:dyDescent="0.3">
      <c r="AT8011" s="209"/>
    </row>
    <row r="8012" spans="46:46" x14ac:dyDescent="0.3">
      <c r="AT8012" s="209"/>
    </row>
    <row r="8013" spans="46:46" x14ac:dyDescent="0.3">
      <c r="AT8013" s="209"/>
    </row>
    <row r="8014" spans="46:46" x14ac:dyDescent="0.3">
      <c r="AT8014" s="209"/>
    </row>
    <row r="8015" spans="46:46" x14ac:dyDescent="0.3">
      <c r="AT8015" s="209"/>
    </row>
    <row r="8016" spans="46:46" x14ac:dyDescent="0.3">
      <c r="AT8016" s="209"/>
    </row>
    <row r="8017" spans="46:46" x14ac:dyDescent="0.3">
      <c r="AT8017" s="209"/>
    </row>
    <row r="8018" spans="46:46" x14ac:dyDescent="0.3">
      <c r="AT8018" s="209"/>
    </row>
    <row r="8019" spans="46:46" x14ac:dyDescent="0.3">
      <c r="AT8019" s="209"/>
    </row>
    <row r="8020" spans="46:46" x14ac:dyDescent="0.3">
      <c r="AT8020" s="209"/>
    </row>
    <row r="8021" spans="46:46" x14ac:dyDescent="0.3">
      <c r="AT8021" s="209"/>
    </row>
    <row r="8022" spans="46:46" x14ac:dyDescent="0.3">
      <c r="AT8022" s="209"/>
    </row>
    <row r="8023" spans="46:46" x14ac:dyDescent="0.3">
      <c r="AT8023" s="209"/>
    </row>
    <row r="8024" spans="46:46" x14ac:dyDescent="0.3">
      <c r="AT8024" s="209"/>
    </row>
    <row r="8025" spans="46:46" x14ac:dyDescent="0.3">
      <c r="AT8025" s="209"/>
    </row>
    <row r="8026" spans="46:46" x14ac:dyDescent="0.3">
      <c r="AT8026" s="209"/>
    </row>
    <row r="8027" spans="46:46" x14ac:dyDescent="0.3">
      <c r="AT8027" s="209"/>
    </row>
    <row r="8028" spans="46:46" x14ac:dyDescent="0.3">
      <c r="AT8028" s="209"/>
    </row>
    <row r="8029" spans="46:46" x14ac:dyDescent="0.3">
      <c r="AT8029" s="209"/>
    </row>
    <row r="8030" spans="46:46" x14ac:dyDescent="0.3">
      <c r="AT8030" s="209"/>
    </row>
    <row r="8031" spans="46:46" x14ac:dyDescent="0.3">
      <c r="AT8031" s="209"/>
    </row>
    <row r="8032" spans="46:46" x14ac:dyDescent="0.3">
      <c r="AT8032" s="209"/>
    </row>
    <row r="8033" spans="46:46" x14ac:dyDescent="0.3">
      <c r="AT8033" s="209"/>
    </row>
    <row r="8034" spans="46:46" x14ac:dyDescent="0.3">
      <c r="AT8034" s="209"/>
    </row>
    <row r="8035" spans="46:46" x14ac:dyDescent="0.3">
      <c r="AT8035" s="209"/>
    </row>
    <row r="8036" spans="46:46" x14ac:dyDescent="0.3">
      <c r="AT8036" s="209"/>
    </row>
    <row r="8037" spans="46:46" x14ac:dyDescent="0.3">
      <c r="AT8037" s="209"/>
    </row>
    <row r="8038" spans="46:46" x14ac:dyDescent="0.3">
      <c r="AT8038" s="209"/>
    </row>
    <row r="8039" spans="46:46" x14ac:dyDescent="0.3">
      <c r="AT8039" s="209"/>
    </row>
    <row r="8040" spans="46:46" x14ac:dyDescent="0.3">
      <c r="AT8040" s="209"/>
    </row>
    <row r="8041" spans="46:46" x14ac:dyDescent="0.3">
      <c r="AT8041" s="209"/>
    </row>
    <row r="8042" spans="46:46" x14ac:dyDescent="0.3">
      <c r="AT8042" s="209"/>
    </row>
    <row r="8043" spans="46:46" x14ac:dyDescent="0.3">
      <c r="AT8043" s="209"/>
    </row>
    <row r="8044" spans="46:46" x14ac:dyDescent="0.3">
      <c r="AT8044" s="209"/>
    </row>
    <row r="8045" spans="46:46" x14ac:dyDescent="0.3">
      <c r="AT8045" s="209"/>
    </row>
    <row r="8046" spans="46:46" x14ac:dyDescent="0.3">
      <c r="AT8046" s="209"/>
    </row>
    <row r="8047" spans="46:46" x14ac:dyDescent="0.3">
      <c r="AT8047" s="209"/>
    </row>
    <row r="8048" spans="46:46" x14ac:dyDescent="0.3">
      <c r="AT8048" s="209"/>
    </row>
    <row r="8049" spans="46:46" x14ac:dyDescent="0.3">
      <c r="AT8049" s="209"/>
    </row>
    <row r="8050" spans="46:46" x14ac:dyDescent="0.3">
      <c r="AT8050" s="209"/>
    </row>
    <row r="8051" spans="46:46" x14ac:dyDescent="0.3">
      <c r="AT8051" s="209"/>
    </row>
    <row r="8052" spans="46:46" x14ac:dyDescent="0.3">
      <c r="AT8052" s="209"/>
    </row>
    <row r="8053" spans="46:46" x14ac:dyDescent="0.3">
      <c r="AT8053" s="209"/>
    </row>
    <row r="8054" spans="46:46" x14ac:dyDescent="0.3">
      <c r="AT8054" s="209"/>
    </row>
    <row r="8055" spans="46:46" x14ac:dyDescent="0.3">
      <c r="AT8055" s="209"/>
    </row>
    <row r="8056" spans="46:46" x14ac:dyDescent="0.3">
      <c r="AT8056" s="209"/>
    </row>
    <row r="8057" spans="46:46" x14ac:dyDescent="0.3">
      <c r="AT8057" s="209"/>
    </row>
    <row r="8058" spans="46:46" x14ac:dyDescent="0.3">
      <c r="AT8058" s="209"/>
    </row>
    <row r="8059" spans="46:46" x14ac:dyDescent="0.3">
      <c r="AT8059" s="209"/>
    </row>
    <row r="8060" spans="46:46" x14ac:dyDescent="0.3">
      <c r="AT8060" s="209"/>
    </row>
    <row r="8061" spans="46:46" x14ac:dyDescent="0.3">
      <c r="AT8061" s="209"/>
    </row>
    <row r="8062" spans="46:46" x14ac:dyDescent="0.3">
      <c r="AT8062" s="209"/>
    </row>
    <row r="8063" spans="46:46" x14ac:dyDescent="0.3">
      <c r="AT8063" s="209"/>
    </row>
    <row r="8064" spans="46:46" x14ac:dyDescent="0.3">
      <c r="AT8064" s="209"/>
    </row>
    <row r="8065" spans="46:46" x14ac:dyDescent="0.3">
      <c r="AT8065" s="209"/>
    </row>
    <row r="8066" spans="46:46" x14ac:dyDescent="0.3">
      <c r="AT8066" s="209"/>
    </row>
    <row r="8067" spans="46:46" x14ac:dyDescent="0.3">
      <c r="AT8067" s="209"/>
    </row>
    <row r="8068" spans="46:46" x14ac:dyDescent="0.3">
      <c r="AT8068" s="209"/>
    </row>
    <row r="8069" spans="46:46" x14ac:dyDescent="0.3">
      <c r="AT8069" s="209"/>
    </row>
    <row r="8070" spans="46:46" x14ac:dyDescent="0.3">
      <c r="AT8070" s="209"/>
    </row>
    <row r="8071" spans="46:46" x14ac:dyDescent="0.3">
      <c r="AT8071" s="209"/>
    </row>
    <row r="8072" spans="46:46" x14ac:dyDescent="0.3">
      <c r="AT8072" s="209"/>
    </row>
    <row r="8073" spans="46:46" x14ac:dyDescent="0.3">
      <c r="AT8073" s="209"/>
    </row>
    <row r="8074" spans="46:46" x14ac:dyDescent="0.3">
      <c r="AT8074" s="209"/>
    </row>
    <row r="8075" spans="46:46" x14ac:dyDescent="0.3">
      <c r="AT8075" s="209"/>
    </row>
    <row r="8076" spans="46:46" x14ac:dyDescent="0.3">
      <c r="AT8076" s="209"/>
    </row>
    <row r="8077" spans="46:46" x14ac:dyDescent="0.3">
      <c r="AT8077" s="209"/>
    </row>
    <row r="8078" spans="46:46" x14ac:dyDescent="0.3">
      <c r="AT8078" s="209"/>
    </row>
    <row r="8079" spans="46:46" x14ac:dyDescent="0.3">
      <c r="AT8079" s="209"/>
    </row>
    <row r="8080" spans="46:46" x14ac:dyDescent="0.3">
      <c r="AT8080" s="209"/>
    </row>
    <row r="8081" spans="46:46" x14ac:dyDescent="0.3">
      <c r="AT8081" s="209"/>
    </row>
    <row r="8082" spans="46:46" x14ac:dyDescent="0.3">
      <c r="AT8082" s="209"/>
    </row>
    <row r="8083" spans="46:46" x14ac:dyDescent="0.3">
      <c r="AT8083" s="209"/>
    </row>
    <row r="8084" spans="46:46" x14ac:dyDescent="0.3">
      <c r="AT8084" s="209"/>
    </row>
    <row r="8085" spans="46:46" x14ac:dyDescent="0.3">
      <c r="AT8085" s="209"/>
    </row>
    <row r="8086" spans="46:46" x14ac:dyDescent="0.3">
      <c r="AT8086" s="209"/>
    </row>
    <row r="8087" spans="46:46" x14ac:dyDescent="0.3">
      <c r="AT8087" s="209"/>
    </row>
    <row r="8088" spans="46:46" x14ac:dyDescent="0.3">
      <c r="AT8088" s="209"/>
    </row>
    <row r="8089" spans="46:46" x14ac:dyDescent="0.3">
      <c r="AT8089" s="209"/>
    </row>
    <row r="8090" spans="46:46" x14ac:dyDescent="0.3">
      <c r="AT8090" s="209"/>
    </row>
    <row r="8091" spans="46:46" x14ac:dyDescent="0.3">
      <c r="AT8091" s="209"/>
    </row>
    <row r="8092" spans="46:46" x14ac:dyDescent="0.3">
      <c r="AT8092" s="209"/>
    </row>
    <row r="8093" spans="46:46" x14ac:dyDescent="0.3">
      <c r="AT8093" s="209"/>
    </row>
    <row r="8094" spans="46:46" x14ac:dyDescent="0.3">
      <c r="AT8094" s="209"/>
    </row>
    <row r="8095" spans="46:46" x14ac:dyDescent="0.3">
      <c r="AT8095" s="209"/>
    </row>
    <row r="8096" spans="46:46" x14ac:dyDescent="0.3">
      <c r="AT8096" s="209"/>
    </row>
    <row r="8097" spans="46:46" x14ac:dyDescent="0.3">
      <c r="AT8097" s="209"/>
    </row>
    <row r="8098" spans="46:46" x14ac:dyDescent="0.3">
      <c r="AT8098" s="209"/>
    </row>
    <row r="8099" spans="46:46" x14ac:dyDescent="0.3">
      <c r="AT8099" s="209"/>
    </row>
    <row r="8100" spans="46:46" x14ac:dyDescent="0.3">
      <c r="AT8100" s="209"/>
    </row>
    <row r="8101" spans="46:46" x14ac:dyDescent="0.3">
      <c r="AT8101" s="209"/>
    </row>
    <row r="8102" spans="46:46" x14ac:dyDescent="0.3">
      <c r="AT8102" s="209"/>
    </row>
    <row r="8103" spans="46:46" x14ac:dyDescent="0.3">
      <c r="AT8103" s="209"/>
    </row>
    <row r="8104" spans="46:46" x14ac:dyDescent="0.3">
      <c r="AT8104" s="209"/>
    </row>
    <row r="8105" spans="46:46" x14ac:dyDescent="0.3">
      <c r="AT8105" s="209"/>
    </row>
    <row r="8106" spans="46:46" x14ac:dyDescent="0.3">
      <c r="AT8106" s="209"/>
    </row>
    <row r="8107" spans="46:46" x14ac:dyDescent="0.3">
      <c r="AT8107" s="209"/>
    </row>
    <row r="8108" spans="46:46" x14ac:dyDescent="0.3">
      <c r="AT8108" s="209"/>
    </row>
    <row r="8109" spans="46:46" x14ac:dyDescent="0.3">
      <c r="AT8109" s="209"/>
    </row>
    <row r="8110" spans="46:46" x14ac:dyDescent="0.3">
      <c r="AT8110" s="209"/>
    </row>
    <row r="8111" spans="46:46" x14ac:dyDescent="0.3">
      <c r="AT8111" s="209"/>
    </row>
    <row r="8112" spans="46:46" x14ac:dyDescent="0.3">
      <c r="AT8112" s="209"/>
    </row>
    <row r="8113" spans="46:46" x14ac:dyDescent="0.3">
      <c r="AT8113" s="209"/>
    </row>
    <row r="8114" spans="46:46" x14ac:dyDescent="0.3">
      <c r="AT8114" s="209"/>
    </row>
    <row r="8115" spans="46:46" x14ac:dyDescent="0.3">
      <c r="AT8115" s="209"/>
    </row>
    <row r="8116" spans="46:46" x14ac:dyDescent="0.3">
      <c r="AT8116" s="209"/>
    </row>
    <row r="8117" spans="46:46" x14ac:dyDescent="0.3">
      <c r="AT8117" s="209"/>
    </row>
    <row r="8118" spans="46:46" x14ac:dyDescent="0.3">
      <c r="AT8118" s="209"/>
    </row>
    <row r="8119" spans="46:46" x14ac:dyDescent="0.3">
      <c r="AT8119" s="209"/>
    </row>
    <row r="8120" spans="46:46" x14ac:dyDescent="0.3">
      <c r="AT8120" s="209"/>
    </row>
    <row r="8121" spans="46:46" x14ac:dyDescent="0.3">
      <c r="AT8121" s="209"/>
    </row>
    <row r="8122" spans="46:46" x14ac:dyDescent="0.3">
      <c r="AT8122" s="209"/>
    </row>
    <row r="8123" spans="46:46" x14ac:dyDescent="0.3">
      <c r="AT8123" s="209"/>
    </row>
    <row r="8124" spans="46:46" x14ac:dyDescent="0.3">
      <c r="AT8124" s="209"/>
    </row>
    <row r="8125" spans="46:46" x14ac:dyDescent="0.3">
      <c r="AT8125" s="209"/>
    </row>
    <row r="8126" spans="46:46" x14ac:dyDescent="0.3">
      <c r="AT8126" s="209"/>
    </row>
    <row r="8127" spans="46:46" x14ac:dyDescent="0.3">
      <c r="AT8127" s="209"/>
    </row>
    <row r="8128" spans="46:46" x14ac:dyDescent="0.3">
      <c r="AT8128" s="209"/>
    </row>
    <row r="8129" spans="46:46" x14ac:dyDescent="0.3">
      <c r="AT8129" s="209"/>
    </row>
    <row r="8130" spans="46:46" x14ac:dyDescent="0.3">
      <c r="AT8130" s="209"/>
    </row>
    <row r="8131" spans="46:46" x14ac:dyDescent="0.3">
      <c r="AT8131" s="209"/>
    </row>
    <row r="8132" spans="46:46" x14ac:dyDescent="0.3">
      <c r="AT8132" s="209"/>
    </row>
    <row r="8133" spans="46:46" x14ac:dyDescent="0.3">
      <c r="AT8133" s="209"/>
    </row>
    <row r="8134" spans="46:46" x14ac:dyDescent="0.3">
      <c r="AT8134" s="209"/>
    </row>
    <row r="8135" spans="46:46" x14ac:dyDescent="0.3">
      <c r="AT8135" s="209"/>
    </row>
    <row r="8136" spans="46:46" x14ac:dyDescent="0.3">
      <c r="AT8136" s="209"/>
    </row>
    <row r="8137" spans="46:46" x14ac:dyDescent="0.3">
      <c r="AT8137" s="209"/>
    </row>
    <row r="8138" spans="46:46" x14ac:dyDescent="0.3">
      <c r="AT8138" s="209"/>
    </row>
    <row r="8139" spans="46:46" x14ac:dyDescent="0.3">
      <c r="AT8139" s="209"/>
    </row>
    <row r="8140" spans="46:46" x14ac:dyDescent="0.3">
      <c r="AT8140" s="209"/>
    </row>
    <row r="8141" spans="46:46" x14ac:dyDescent="0.3">
      <c r="AT8141" s="209"/>
    </row>
    <row r="8142" spans="46:46" x14ac:dyDescent="0.3">
      <c r="AT8142" s="209"/>
    </row>
    <row r="8143" spans="46:46" x14ac:dyDescent="0.3">
      <c r="AT8143" s="209"/>
    </row>
    <row r="8144" spans="46:46" x14ac:dyDescent="0.3">
      <c r="AT8144" s="209"/>
    </row>
    <row r="8145" spans="46:46" x14ac:dyDescent="0.3">
      <c r="AT8145" s="209"/>
    </row>
    <row r="8146" spans="46:46" x14ac:dyDescent="0.3">
      <c r="AT8146" s="209"/>
    </row>
    <row r="8147" spans="46:46" x14ac:dyDescent="0.3">
      <c r="AT8147" s="209"/>
    </row>
    <row r="8148" spans="46:46" x14ac:dyDescent="0.3">
      <c r="AT8148" s="209"/>
    </row>
    <row r="8149" spans="46:46" x14ac:dyDescent="0.3">
      <c r="AT8149" s="209"/>
    </row>
    <row r="8150" spans="46:46" x14ac:dyDescent="0.3">
      <c r="AT8150" s="209"/>
    </row>
    <row r="8151" spans="46:46" x14ac:dyDescent="0.3">
      <c r="AT8151" s="209"/>
    </row>
    <row r="8152" spans="46:46" x14ac:dyDescent="0.3">
      <c r="AT8152" s="209"/>
    </row>
    <row r="8153" spans="46:46" x14ac:dyDescent="0.3">
      <c r="AT8153" s="209"/>
    </row>
    <row r="8154" spans="46:46" x14ac:dyDescent="0.3">
      <c r="AT8154" s="209"/>
    </row>
    <row r="8155" spans="46:46" x14ac:dyDescent="0.3">
      <c r="AT8155" s="209"/>
    </row>
    <row r="8156" spans="46:46" x14ac:dyDescent="0.3">
      <c r="AT8156" s="209"/>
    </row>
    <row r="8157" spans="46:46" x14ac:dyDescent="0.3">
      <c r="AT8157" s="209"/>
    </row>
    <row r="8158" spans="46:46" x14ac:dyDescent="0.3">
      <c r="AT8158" s="209"/>
    </row>
    <row r="8159" spans="46:46" x14ac:dyDescent="0.3">
      <c r="AT8159" s="209"/>
    </row>
    <row r="8160" spans="46:46" x14ac:dyDescent="0.3">
      <c r="AT8160" s="209"/>
    </row>
    <row r="8161" spans="46:46" x14ac:dyDescent="0.3">
      <c r="AT8161" s="209"/>
    </row>
    <row r="8162" spans="46:46" x14ac:dyDescent="0.3">
      <c r="AT8162" s="209"/>
    </row>
    <row r="8163" spans="46:46" x14ac:dyDescent="0.3">
      <c r="AT8163" s="209"/>
    </row>
    <row r="8164" spans="46:46" x14ac:dyDescent="0.3">
      <c r="AT8164" s="209"/>
    </row>
    <row r="8165" spans="46:46" x14ac:dyDescent="0.3">
      <c r="AT8165" s="209"/>
    </row>
    <row r="8166" spans="46:46" x14ac:dyDescent="0.3">
      <c r="AT8166" s="209"/>
    </row>
    <row r="8167" spans="46:46" x14ac:dyDescent="0.3">
      <c r="AT8167" s="209"/>
    </row>
    <row r="8168" spans="46:46" x14ac:dyDescent="0.3">
      <c r="AT8168" s="209"/>
    </row>
    <row r="8169" spans="46:46" x14ac:dyDescent="0.3">
      <c r="AT8169" s="209"/>
    </row>
    <row r="8170" spans="46:46" x14ac:dyDescent="0.3">
      <c r="AT8170" s="209"/>
    </row>
    <row r="8171" spans="46:46" x14ac:dyDescent="0.3">
      <c r="AT8171" s="209"/>
    </row>
    <row r="8172" spans="46:46" x14ac:dyDescent="0.3">
      <c r="AT8172" s="209"/>
    </row>
    <row r="8173" spans="46:46" x14ac:dyDescent="0.3">
      <c r="AT8173" s="209"/>
    </row>
    <row r="8174" spans="46:46" x14ac:dyDescent="0.3">
      <c r="AT8174" s="209"/>
    </row>
    <row r="8175" spans="46:46" x14ac:dyDescent="0.3">
      <c r="AT8175" s="209"/>
    </row>
    <row r="8176" spans="46:46" x14ac:dyDescent="0.3">
      <c r="AT8176" s="209"/>
    </row>
    <row r="8177" spans="46:46" x14ac:dyDescent="0.3">
      <c r="AT8177" s="209"/>
    </row>
    <row r="8178" spans="46:46" x14ac:dyDescent="0.3">
      <c r="AT8178" s="209"/>
    </row>
    <row r="8179" spans="46:46" x14ac:dyDescent="0.3">
      <c r="AT8179" s="209"/>
    </row>
    <row r="8180" spans="46:46" x14ac:dyDescent="0.3">
      <c r="AT8180" s="209"/>
    </row>
    <row r="8181" spans="46:46" x14ac:dyDescent="0.3">
      <c r="AT8181" s="209"/>
    </row>
    <row r="8182" spans="46:46" x14ac:dyDescent="0.3">
      <c r="AT8182" s="209"/>
    </row>
    <row r="8183" spans="46:46" x14ac:dyDescent="0.3">
      <c r="AT8183" s="209"/>
    </row>
    <row r="8184" spans="46:46" x14ac:dyDescent="0.3">
      <c r="AT8184" s="209"/>
    </row>
    <row r="8185" spans="46:46" x14ac:dyDescent="0.3">
      <c r="AT8185" s="209"/>
    </row>
    <row r="8186" spans="46:46" x14ac:dyDescent="0.3">
      <c r="AT8186" s="209"/>
    </row>
    <row r="8187" spans="46:46" x14ac:dyDescent="0.3">
      <c r="AT8187" s="209"/>
    </row>
    <row r="8188" spans="46:46" x14ac:dyDescent="0.3">
      <c r="AT8188" s="209"/>
    </row>
    <row r="8189" spans="46:46" x14ac:dyDescent="0.3">
      <c r="AT8189" s="209"/>
    </row>
    <row r="8190" spans="46:46" x14ac:dyDescent="0.3">
      <c r="AT8190" s="209"/>
    </row>
    <row r="8191" spans="46:46" x14ac:dyDescent="0.3">
      <c r="AT8191" s="209"/>
    </row>
    <row r="8192" spans="46:46" x14ac:dyDescent="0.3">
      <c r="AT8192" s="209"/>
    </row>
    <row r="8193" spans="46:46" x14ac:dyDescent="0.3">
      <c r="AT8193" s="209"/>
    </row>
    <row r="8194" spans="46:46" x14ac:dyDescent="0.3">
      <c r="AT8194" s="209"/>
    </row>
    <row r="8195" spans="46:46" x14ac:dyDescent="0.3">
      <c r="AT8195" s="209"/>
    </row>
    <row r="8196" spans="46:46" x14ac:dyDescent="0.3">
      <c r="AT8196" s="209"/>
    </row>
    <row r="8197" spans="46:46" x14ac:dyDescent="0.3">
      <c r="AT8197" s="209"/>
    </row>
    <row r="8198" spans="46:46" x14ac:dyDescent="0.3">
      <c r="AT8198" s="209"/>
    </row>
    <row r="8199" spans="46:46" x14ac:dyDescent="0.3">
      <c r="AT8199" s="209"/>
    </row>
    <row r="8200" spans="46:46" x14ac:dyDescent="0.3">
      <c r="AT8200" s="209"/>
    </row>
    <row r="8201" spans="46:46" x14ac:dyDescent="0.3">
      <c r="AT8201" s="209"/>
    </row>
    <row r="8202" spans="46:46" x14ac:dyDescent="0.3">
      <c r="AT8202" s="209"/>
    </row>
    <row r="8203" spans="46:46" x14ac:dyDescent="0.3">
      <c r="AT8203" s="209"/>
    </row>
    <row r="8204" spans="46:46" x14ac:dyDescent="0.3">
      <c r="AT8204" s="209"/>
    </row>
    <row r="8205" spans="46:46" x14ac:dyDescent="0.3">
      <c r="AT8205" s="209"/>
    </row>
    <row r="8206" spans="46:46" x14ac:dyDescent="0.3">
      <c r="AT8206" s="209"/>
    </row>
    <row r="8207" spans="46:46" x14ac:dyDescent="0.3">
      <c r="AT8207" s="209"/>
    </row>
    <row r="8208" spans="46:46" x14ac:dyDescent="0.3">
      <c r="AT8208" s="209"/>
    </row>
    <row r="8209" spans="46:46" x14ac:dyDescent="0.3">
      <c r="AT8209" s="209"/>
    </row>
    <row r="8210" spans="46:46" x14ac:dyDescent="0.3">
      <c r="AT8210" s="209"/>
    </row>
    <row r="8211" spans="46:46" x14ac:dyDescent="0.3">
      <c r="AT8211" s="209"/>
    </row>
    <row r="8212" spans="46:46" x14ac:dyDescent="0.3">
      <c r="AT8212" s="209"/>
    </row>
    <row r="8213" spans="46:46" x14ac:dyDescent="0.3">
      <c r="AT8213" s="209"/>
    </row>
    <row r="8214" spans="46:46" x14ac:dyDescent="0.3">
      <c r="AT8214" s="209"/>
    </row>
    <row r="8215" spans="46:46" x14ac:dyDescent="0.3">
      <c r="AT8215" s="209"/>
    </row>
    <row r="8216" spans="46:46" x14ac:dyDescent="0.3">
      <c r="AT8216" s="209"/>
    </row>
    <row r="8217" spans="46:46" x14ac:dyDescent="0.3">
      <c r="AT8217" s="209"/>
    </row>
    <row r="8218" spans="46:46" x14ac:dyDescent="0.3">
      <c r="AT8218" s="209"/>
    </row>
    <row r="8219" spans="46:46" x14ac:dyDescent="0.3">
      <c r="AT8219" s="209"/>
    </row>
    <row r="8220" spans="46:46" x14ac:dyDescent="0.3">
      <c r="AT8220" s="209"/>
    </row>
    <row r="8221" spans="46:46" x14ac:dyDescent="0.3">
      <c r="AT8221" s="209"/>
    </row>
    <row r="8222" spans="46:46" x14ac:dyDescent="0.3">
      <c r="AT8222" s="209"/>
    </row>
    <row r="8223" spans="46:46" x14ac:dyDescent="0.3">
      <c r="AT8223" s="209"/>
    </row>
    <row r="8224" spans="46:46" x14ac:dyDescent="0.3">
      <c r="AT8224" s="209"/>
    </row>
    <row r="8225" spans="46:46" x14ac:dyDescent="0.3">
      <c r="AT8225" s="209"/>
    </row>
    <row r="8226" spans="46:46" x14ac:dyDescent="0.3">
      <c r="AT8226" s="209"/>
    </row>
    <row r="8227" spans="46:46" x14ac:dyDescent="0.3">
      <c r="AT8227" s="209"/>
    </row>
    <row r="8228" spans="46:46" x14ac:dyDescent="0.3">
      <c r="AT8228" s="209"/>
    </row>
    <row r="8229" spans="46:46" x14ac:dyDescent="0.3">
      <c r="AT8229" s="209"/>
    </row>
    <row r="8230" spans="46:46" x14ac:dyDescent="0.3">
      <c r="AT8230" s="209"/>
    </row>
    <row r="8231" spans="46:46" x14ac:dyDescent="0.3">
      <c r="AT8231" s="209"/>
    </row>
    <row r="8232" spans="46:46" x14ac:dyDescent="0.3">
      <c r="AT8232" s="209"/>
    </row>
    <row r="8233" spans="46:46" x14ac:dyDescent="0.3">
      <c r="AT8233" s="209"/>
    </row>
    <row r="8234" spans="46:46" x14ac:dyDescent="0.3">
      <c r="AT8234" s="209"/>
    </row>
    <row r="8235" spans="46:46" x14ac:dyDescent="0.3">
      <c r="AT8235" s="209"/>
    </row>
    <row r="8236" spans="46:46" x14ac:dyDescent="0.3">
      <c r="AT8236" s="209"/>
    </row>
    <row r="8237" spans="46:46" x14ac:dyDescent="0.3">
      <c r="AT8237" s="209"/>
    </row>
    <row r="8238" spans="46:46" x14ac:dyDescent="0.3">
      <c r="AT8238" s="209"/>
    </row>
    <row r="8239" spans="46:46" x14ac:dyDescent="0.3">
      <c r="AT8239" s="209"/>
    </row>
    <row r="8240" spans="46:46" x14ac:dyDescent="0.3">
      <c r="AT8240" s="209"/>
    </row>
    <row r="8241" spans="46:46" x14ac:dyDescent="0.3">
      <c r="AT8241" s="209"/>
    </row>
    <row r="8242" spans="46:46" x14ac:dyDescent="0.3">
      <c r="AT8242" s="209"/>
    </row>
    <row r="8243" spans="46:46" x14ac:dyDescent="0.3">
      <c r="AT8243" s="209"/>
    </row>
    <row r="8244" spans="46:46" x14ac:dyDescent="0.3">
      <c r="AT8244" s="209"/>
    </row>
    <row r="8245" spans="46:46" x14ac:dyDescent="0.3">
      <c r="AT8245" s="209"/>
    </row>
    <row r="8246" spans="46:46" x14ac:dyDescent="0.3">
      <c r="AT8246" s="209"/>
    </row>
    <row r="8247" spans="46:46" x14ac:dyDescent="0.3">
      <c r="AT8247" s="209"/>
    </row>
    <row r="8248" spans="46:46" x14ac:dyDescent="0.3">
      <c r="AT8248" s="209"/>
    </row>
    <row r="8249" spans="46:46" x14ac:dyDescent="0.3">
      <c r="AT8249" s="209"/>
    </row>
    <row r="8250" spans="46:46" x14ac:dyDescent="0.3">
      <c r="AT8250" s="209"/>
    </row>
    <row r="8251" spans="46:46" x14ac:dyDescent="0.3">
      <c r="AT8251" s="209"/>
    </row>
    <row r="8252" spans="46:46" x14ac:dyDescent="0.3">
      <c r="AT8252" s="209"/>
    </row>
    <row r="8253" spans="46:46" x14ac:dyDescent="0.3">
      <c r="AT8253" s="209"/>
    </row>
    <row r="8254" spans="46:46" x14ac:dyDescent="0.3">
      <c r="AT8254" s="209"/>
    </row>
    <row r="8255" spans="46:46" x14ac:dyDescent="0.3">
      <c r="AT8255" s="209"/>
    </row>
    <row r="8256" spans="46:46" x14ac:dyDescent="0.3">
      <c r="AT8256" s="209"/>
    </row>
    <row r="8257" spans="46:46" x14ac:dyDescent="0.3">
      <c r="AT8257" s="209"/>
    </row>
    <row r="8258" spans="46:46" x14ac:dyDescent="0.3">
      <c r="AT8258" s="209"/>
    </row>
    <row r="8259" spans="46:46" x14ac:dyDescent="0.3">
      <c r="AT8259" s="209"/>
    </row>
    <row r="8260" spans="46:46" x14ac:dyDescent="0.3">
      <c r="AT8260" s="209"/>
    </row>
    <row r="8261" spans="46:46" x14ac:dyDescent="0.3">
      <c r="AT8261" s="209"/>
    </row>
    <row r="8262" spans="46:46" x14ac:dyDescent="0.3">
      <c r="AT8262" s="209"/>
    </row>
    <row r="8263" spans="46:46" x14ac:dyDescent="0.3">
      <c r="AT8263" s="209"/>
    </row>
    <row r="8264" spans="46:46" x14ac:dyDescent="0.3">
      <c r="AT8264" s="209"/>
    </row>
    <row r="8265" spans="46:46" x14ac:dyDescent="0.3">
      <c r="AT8265" s="209"/>
    </row>
    <row r="8266" spans="46:46" x14ac:dyDescent="0.3">
      <c r="AT8266" s="209"/>
    </row>
    <row r="8267" spans="46:46" x14ac:dyDescent="0.3">
      <c r="AT8267" s="209"/>
    </row>
    <row r="8268" spans="46:46" x14ac:dyDescent="0.3">
      <c r="AT8268" s="209"/>
    </row>
    <row r="8269" spans="46:46" x14ac:dyDescent="0.3">
      <c r="AT8269" s="209"/>
    </row>
    <row r="8270" spans="46:46" x14ac:dyDescent="0.3">
      <c r="AT8270" s="209"/>
    </row>
    <row r="8271" spans="46:46" x14ac:dyDescent="0.3">
      <c r="AT8271" s="209"/>
    </row>
    <row r="8272" spans="46:46" x14ac:dyDescent="0.3">
      <c r="AT8272" s="209"/>
    </row>
    <row r="8273" spans="46:46" x14ac:dyDescent="0.3">
      <c r="AT8273" s="209"/>
    </row>
    <row r="8274" spans="46:46" x14ac:dyDescent="0.3">
      <c r="AT8274" s="209"/>
    </row>
    <row r="8275" spans="46:46" x14ac:dyDescent="0.3">
      <c r="AT8275" s="209"/>
    </row>
    <row r="8276" spans="46:46" x14ac:dyDescent="0.3">
      <c r="AT8276" s="209"/>
    </row>
    <row r="8277" spans="46:46" x14ac:dyDescent="0.3">
      <c r="AT8277" s="209"/>
    </row>
    <row r="8278" spans="46:46" x14ac:dyDescent="0.3">
      <c r="AT8278" s="209"/>
    </row>
    <row r="8279" spans="46:46" x14ac:dyDescent="0.3">
      <c r="AT8279" s="209"/>
    </row>
    <row r="8280" spans="46:46" x14ac:dyDescent="0.3">
      <c r="AT8280" s="209"/>
    </row>
    <row r="8281" spans="46:46" x14ac:dyDescent="0.3">
      <c r="AT8281" s="209"/>
    </row>
    <row r="8282" spans="46:46" x14ac:dyDescent="0.3">
      <c r="AT8282" s="209"/>
    </row>
    <row r="8283" spans="46:46" x14ac:dyDescent="0.3">
      <c r="AT8283" s="209"/>
    </row>
    <row r="8284" spans="46:46" x14ac:dyDescent="0.3">
      <c r="AT8284" s="209"/>
    </row>
    <row r="8285" spans="46:46" x14ac:dyDescent="0.3">
      <c r="AT8285" s="209"/>
    </row>
    <row r="8286" spans="46:46" x14ac:dyDescent="0.3">
      <c r="AT8286" s="209"/>
    </row>
    <row r="8287" spans="46:46" x14ac:dyDescent="0.3">
      <c r="AT8287" s="209"/>
    </row>
    <row r="8288" spans="46:46" x14ac:dyDescent="0.3">
      <c r="AT8288" s="209"/>
    </row>
    <row r="8289" spans="46:46" x14ac:dyDescent="0.3">
      <c r="AT8289" s="209"/>
    </row>
    <row r="8290" spans="46:46" x14ac:dyDescent="0.3">
      <c r="AT8290" s="209"/>
    </row>
    <row r="8291" spans="46:46" x14ac:dyDescent="0.3">
      <c r="AT8291" s="209"/>
    </row>
    <row r="8292" spans="46:46" x14ac:dyDescent="0.3">
      <c r="AT8292" s="209"/>
    </row>
    <row r="8293" spans="46:46" x14ac:dyDescent="0.3">
      <c r="AT8293" s="209"/>
    </row>
    <row r="8294" spans="46:46" x14ac:dyDescent="0.3">
      <c r="AT8294" s="209"/>
    </row>
    <row r="8295" spans="46:46" x14ac:dyDescent="0.3">
      <c r="AT8295" s="209"/>
    </row>
    <row r="8296" spans="46:46" x14ac:dyDescent="0.3">
      <c r="AT8296" s="209"/>
    </row>
    <row r="8297" spans="46:46" x14ac:dyDescent="0.3">
      <c r="AT8297" s="209"/>
    </row>
    <row r="8298" spans="46:46" x14ac:dyDescent="0.3">
      <c r="AT8298" s="209"/>
    </row>
    <row r="8299" spans="46:46" x14ac:dyDescent="0.3">
      <c r="AT8299" s="209"/>
    </row>
    <row r="8300" spans="46:46" x14ac:dyDescent="0.3">
      <c r="AT8300" s="209"/>
    </row>
    <row r="8301" spans="46:46" x14ac:dyDescent="0.3">
      <c r="AT8301" s="209"/>
    </row>
    <row r="8302" spans="46:46" x14ac:dyDescent="0.3">
      <c r="AT8302" s="209"/>
    </row>
    <row r="8303" spans="46:46" x14ac:dyDescent="0.3">
      <c r="AT8303" s="209"/>
    </row>
    <row r="8304" spans="46:46" x14ac:dyDescent="0.3">
      <c r="AT8304" s="209"/>
    </row>
    <row r="8305" spans="46:46" x14ac:dyDescent="0.3">
      <c r="AT8305" s="209"/>
    </row>
    <row r="8306" spans="46:46" x14ac:dyDescent="0.3">
      <c r="AT8306" s="209"/>
    </row>
    <row r="8307" spans="46:46" x14ac:dyDescent="0.3">
      <c r="AT8307" s="209"/>
    </row>
    <row r="8308" spans="46:46" x14ac:dyDescent="0.3">
      <c r="AT8308" s="209"/>
    </row>
    <row r="8309" spans="46:46" x14ac:dyDescent="0.3">
      <c r="AT8309" s="209"/>
    </row>
    <row r="8310" spans="46:46" x14ac:dyDescent="0.3">
      <c r="AT8310" s="209"/>
    </row>
    <row r="8311" spans="46:46" x14ac:dyDescent="0.3">
      <c r="AT8311" s="209"/>
    </row>
    <row r="8312" spans="46:46" x14ac:dyDescent="0.3">
      <c r="AT8312" s="209"/>
    </row>
    <row r="8313" spans="46:46" x14ac:dyDescent="0.3">
      <c r="AT8313" s="209"/>
    </row>
    <row r="8314" spans="46:46" x14ac:dyDescent="0.3">
      <c r="AT8314" s="209"/>
    </row>
    <row r="8315" spans="46:46" x14ac:dyDescent="0.3">
      <c r="AT8315" s="209"/>
    </row>
    <row r="8316" spans="46:46" x14ac:dyDescent="0.3">
      <c r="AT8316" s="209"/>
    </row>
    <row r="8317" spans="46:46" x14ac:dyDescent="0.3">
      <c r="AT8317" s="209"/>
    </row>
    <row r="8318" spans="46:46" x14ac:dyDescent="0.3">
      <c r="AT8318" s="209"/>
    </row>
    <row r="8319" spans="46:46" x14ac:dyDescent="0.3">
      <c r="AT8319" s="209"/>
    </row>
    <row r="8320" spans="46:46" x14ac:dyDescent="0.3">
      <c r="AT8320" s="209"/>
    </row>
    <row r="8321" spans="46:46" x14ac:dyDescent="0.3">
      <c r="AT8321" s="209"/>
    </row>
    <row r="8322" spans="46:46" x14ac:dyDescent="0.3">
      <c r="AT8322" s="209"/>
    </row>
    <row r="8323" spans="46:46" x14ac:dyDescent="0.3">
      <c r="AT8323" s="209"/>
    </row>
    <row r="8324" spans="46:46" x14ac:dyDescent="0.3">
      <c r="AT8324" s="209"/>
    </row>
    <row r="8325" spans="46:46" x14ac:dyDescent="0.3">
      <c r="AT8325" s="209"/>
    </row>
    <row r="8326" spans="46:46" x14ac:dyDescent="0.3">
      <c r="AT8326" s="209"/>
    </row>
    <row r="8327" spans="46:46" x14ac:dyDescent="0.3">
      <c r="AT8327" s="209"/>
    </row>
    <row r="8328" spans="46:46" x14ac:dyDescent="0.3">
      <c r="AT8328" s="209"/>
    </row>
    <row r="8329" spans="46:46" x14ac:dyDescent="0.3">
      <c r="AT8329" s="209"/>
    </row>
    <row r="8330" spans="46:46" x14ac:dyDescent="0.3">
      <c r="AT8330" s="209"/>
    </row>
    <row r="8331" spans="46:46" x14ac:dyDescent="0.3">
      <c r="AT8331" s="209"/>
    </row>
    <row r="8332" spans="46:46" x14ac:dyDescent="0.3">
      <c r="AT8332" s="209"/>
    </row>
    <row r="8333" spans="46:46" x14ac:dyDescent="0.3">
      <c r="AT8333" s="209"/>
    </row>
    <row r="8334" spans="46:46" x14ac:dyDescent="0.3">
      <c r="AT8334" s="209"/>
    </row>
    <row r="8335" spans="46:46" x14ac:dyDescent="0.3">
      <c r="AT8335" s="209"/>
    </row>
    <row r="8336" spans="46:46" x14ac:dyDescent="0.3">
      <c r="AT8336" s="209"/>
    </row>
    <row r="8337" spans="46:46" x14ac:dyDescent="0.3">
      <c r="AT8337" s="209"/>
    </row>
    <row r="8338" spans="46:46" x14ac:dyDescent="0.3">
      <c r="AT8338" s="209"/>
    </row>
    <row r="8339" spans="46:46" x14ac:dyDescent="0.3">
      <c r="AT8339" s="209"/>
    </row>
    <row r="8340" spans="46:46" x14ac:dyDescent="0.3">
      <c r="AT8340" s="209"/>
    </row>
    <row r="8341" spans="46:46" x14ac:dyDescent="0.3">
      <c r="AT8341" s="209"/>
    </row>
    <row r="8342" spans="46:46" x14ac:dyDescent="0.3">
      <c r="AT8342" s="209"/>
    </row>
    <row r="8343" spans="46:46" x14ac:dyDescent="0.3">
      <c r="AT8343" s="209"/>
    </row>
    <row r="8344" spans="46:46" x14ac:dyDescent="0.3">
      <c r="AT8344" s="209"/>
    </row>
    <row r="8345" spans="46:46" x14ac:dyDescent="0.3">
      <c r="AT8345" s="209"/>
    </row>
    <row r="8346" spans="46:46" x14ac:dyDescent="0.3">
      <c r="AT8346" s="209"/>
    </row>
    <row r="8347" spans="46:46" x14ac:dyDescent="0.3">
      <c r="AT8347" s="209"/>
    </row>
    <row r="8348" spans="46:46" x14ac:dyDescent="0.3">
      <c r="AT8348" s="209"/>
    </row>
    <row r="8349" spans="46:46" x14ac:dyDescent="0.3">
      <c r="AT8349" s="209"/>
    </row>
    <row r="8350" spans="46:46" x14ac:dyDescent="0.3">
      <c r="AT8350" s="209"/>
    </row>
    <row r="8351" spans="46:46" x14ac:dyDescent="0.3">
      <c r="AT8351" s="209"/>
    </row>
    <row r="8352" spans="46:46" x14ac:dyDescent="0.3">
      <c r="AT8352" s="209"/>
    </row>
    <row r="8353" spans="46:46" x14ac:dyDescent="0.3">
      <c r="AT8353" s="209"/>
    </row>
    <row r="8354" spans="46:46" x14ac:dyDescent="0.3">
      <c r="AT8354" s="209"/>
    </row>
    <row r="8355" spans="46:46" x14ac:dyDescent="0.3">
      <c r="AT8355" s="209"/>
    </row>
    <row r="8356" spans="46:46" x14ac:dyDescent="0.3">
      <c r="AT8356" s="209"/>
    </row>
    <row r="8357" spans="46:46" x14ac:dyDescent="0.3">
      <c r="AT8357" s="209"/>
    </row>
    <row r="8358" spans="46:46" x14ac:dyDescent="0.3">
      <c r="AT8358" s="209"/>
    </row>
    <row r="8359" spans="46:46" x14ac:dyDescent="0.3">
      <c r="AT8359" s="209"/>
    </row>
    <row r="8360" spans="46:46" x14ac:dyDescent="0.3">
      <c r="AT8360" s="209"/>
    </row>
    <row r="8361" spans="46:46" x14ac:dyDescent="0.3">
      <c r="AT8361" s="209"/>
    </row>
    <row r="8362" spans="46:46" x14ac:dyDescent="0.3">
      <c r="AT8362" s="209"/>
    </row>
    <row r="8363" spans="46:46" x14ac:dyDescent="0.3">
      <c r="AT8363" s="209"/>
    </row>
    <row r="8364" spans="46:46" x14ac:dyDescent="0.3">
      <c r="AT8364" s="209"/>
    </row>
    <row r="8365" spans="46:46" x14ac:dyDescent="0.3">
      <c r="AT8365" s="209"/>
    </row>
    <row r="8366" spans="46:46" x14ac:dyDescent="0.3">
      <c r="AT8366" s="209"/>
    </row>
    <row r="8367" spans="46:46" x14ac:dyDescent="0.3">
      <c r="AT8367" s="209"/>
    </row>
    <row r="8368" spans="46:46" x14ac:dyDescent="0.3">
      <c r="AT8368" s="209"/>
    </row>
    <row r="8369" spans="46:46" x14ac:dyDescent="0.3">
      <c r="AT8369" s="209"/>
    </row>
    <row r="8370" spans="46:46" x14ac:dyDescent="0.3">
      <c r="AT8370" s="209"/>
    </row>
    <row r="8371" spans="46:46" x14ac:dyDescent="0.3">
      <c r="AT8371" s="209"/>
    </row>
    <row r="8372" spans="46:46" x14ac:dyDescent="0.3">
      <c r="AT8372" s="209"/>
    </row>
    <row r="8373" spans="46:46" x14ac:dyDescent="0.3">
      <c r="AT8373" s="209"/>
    </row>
    <row r="8374" spans="46:46" x14ac:dyDescent="0.3">
      <c r="AT8374" s="209"/>
    </row>
    <row r="8375" spans="46:46" x14ac:dyDescent="0.3">
      <c r="AT8375" s="209"/>
    </row>
    <row r="8376" spans="46:46" x14ac:dyDescent="0.3">
      <c r="AT8376" s="209"/>
    </row>
    <row r="8377" spans="46:46" x14ac:dyDescent="0.3">
      <c r="AT8377" s="209"/>
    </row>
    <row r="8378" spans="46:46" x14ac:dyDescent="0.3">
      <c r="AT8378" s="209"/>
    </row>
    <row r="8379" spans="46:46" x14ac:dyDescent="0.3">
      <c r="AT8379" s="209"/>
    </row>
    <row r="8380" spans="46:46" x14ac:dyDescent="0.3">
      <c r="AT8380" s="209"/>
    </row>
    <row r="8381" spans="46:46" x14ac:dyDescent="0.3">
      <c r="AT8381" s="209"/>
    </row>
    <row r="8382" spans="46:46" x14ac:dyDescent="0.3">
      <c r="AT8382" s="209"/>
    </row>
    <row r="8383" spans="46:46" x14ac:dyDescent="0.3">
      <c r="AT8383" s="209"/>
    </row>
    <row r="8384" spans="46:46" x14ac:dyDescent="0.3">
      <c r="AT8384" s="209"/>
    </row>
    <row r="8385" spans="46:46" x14ac:dyDescent="0.3">
      <c r="AT8385" s="209"/>
    </row>
    <row r="8386" spans="46:46" x14ac:dyDescent="0.3">
      <c r="AT8386" s="209"/>
    </row>
    <row r="8387" spans="46:46" x14ac:dyDescent="0.3">
      <c r="AT8387" s="209"/>
    </row>
    <row r="8388" spans="46:46" x14ac:dyDescent="0.3">
      <c r="AT8388" s="209"/>
    </row>
    <row r="8389" spans="46:46" x14ac:dyDescent="0.3">
      <c r="AT8389" s="209"/>
    </row>
    <row r="8390" spans="46:46" x14ac:dyDescent="0.3">
      <c r="AT8390" s="209"/>
    </row>
    <row r="8391" spans="46:46" x14ac:dyDescent="0.3">
      <c r="AT8391" s="209"/>
    </row>
    <row r="8392" spans="46:46" x14ac:dyDescent="0.3">
      <c r="AT8392" s="209"/>
    </row>
    <row r="8393" spans="46:46" x14ac:dyDescent="0.3">
      <c r="AT8393" s="209"/>
    </row>
    <row r="8394" spans="46:46" x14ac:dyDescent="0.3">
      <c r="AT8394" s="209"/>
    </row>
    <row r="8395" spans="46:46" x14ac:dyDescent="0.3">
      <c r="AT8395" s="209"/>
    </row>
    <row r="8396" spans="46:46" x14ac:dyDescent="0.3">
      <c r="AT8396" s="209"/>
    </row>
    <row r="8397" spans="46:46" x14ac:dyDescent="0.3">
      <c r="AT8397" s="209"/>
    </row>
    <row r="8398" spans="46:46" x14ac:dyDescent="0.3">
      <c r="AT8398" s="209"/>
    </row>
    <row r="8399" spans="46:46" x14ac:dyDescent="0.3">
      <c r="AT8399" s="209"/>
    </row>
    <row r="8400" spans="46:46" x14ac:dyDescent="0.3">
      <c r="AT8400" s="209"/>
    </row>
    <row r="8401" spans="46:46" x14ac:dyDescent="0.3">
      <c r="AT8401" s="209"/>
    </row>
    <row r="8402" spans="46:46" x14ac:dyDescent="0.3">
      <c r="AT8402" s="209"/>
    </row>
    <row r="8403" spans="46:46" x14ac:dyDescent="0.3">
      <c r="AT8403" s="209"/>
    </row>
    <row r="8404" spans="46:46" x14ac:dyDescent="0.3">
      <c r="AT8404" s="209"/>
    </row>
    <row r="8405" spans="46:46" x14ac:dyDescent="0.3">
      <c r="AT8405" s="209"/>
    </row>
    <row r="8406" spans="46:46" x14ac:dyDescent="0.3">
      <c r="AT8406" s="209"/>
    </row>
    <row r="8407" spans="46:46" x14ac:dyDescent="0.3">
      <c r="AT8407" s="209"/>
    </row>
    <row r="8408" spans="46:46" x14ac:dyDescent="0.3">
      <c r="AT8408" s="209"/>
    </row>
    <row r="8409" spans="46:46" x14ac:dyDescent="0.3">
      <c r="AT8409" s="209"/>
    </row>
    <row r="8410" spans="46:46" x14ac:dyDescent="0.3">
      <c r="AT8410" s="209"/>
    </row>
    <row r="8411" spans="46:46" x14ac:dyDescent="0.3">
      <c r="AT8411" s="209"/>
    </row>
    <row r="8412" spans="46:46" x14ac:dyDescent="0.3">
      <c r="AT8412" s="209"/>
    </row>
    <row r="8413" spans="46:46" x14ac:dyDescent="0.3">
      <c r="AT8413" s="209"/>
    </row>
    <row r="8414" spans="46:46" x14ac:dyDescent="0.3">
      <c r="AT8414" s="209"/>
    </row>
    <row r="8415" spans="46:46" x14ac:dyDescent="0.3">
      <c r="AT8415" s="209"/>
    </row>
    <row r="8416" spans="46:46" x14ac:dyDescent="0.3">
      <c r="AT8416" s="209"/>
    </row>
    <row r="8417" spans="46:46" x14ac:dyDescent="0.3">
      <c r="AT8417" s="209"/>
    </row>
    <row r="8418" spans="46:46" x14ac:dyDescent="0.3">
      <c r="AT8418" s="209"/>
    </row>
    <row r="8419" spans="46:46" x14ac:dyDescent="0.3">
      <c r="AT8419" s="209"/>
    </row>
    <row r="8420" spans="46:46" x14ac:dyDescent="0.3">
      <c r="AT8420" s="209"/>
    </row>
    <row r="8421" spans="46:46" x14ac:dyDescent="0.3">
      <c r="AT8421" s="209"/>
    </row>
    <row r="8422" spans="46:46" x14ac:dyDescent="0.3">
      <c r="AT8422" s="209"/>
    </row>
    <row r="8423" spans="46:46" x14ac:dyDescent="0.3">
      <c r="AT8423" s="209"/>
    </row>
    <row r="8424" spans="46:46" x14ac:dyDescent="0.3">
      <c r="AT8424" s="209"/>
    </row>
    <row r="8425" spans="46:46" x14ac:dyDescent="0.3">
      <c r="AT8425" s="209"/>
    </row>
    <row r="8426" spans="46:46" x14ac:dyDescent="0.3">
      <c r="AT8426" s="209"/>
    </row>
    <row r="8427" spans="46:46" x14ac:dyDescent="0.3">
      <c r="AT8427" s="209"/>
    </row>
    <row r="8428" spans="46:46" x14ac:dyDescent="0.3">
      <c r="AT8428" s="209"/>
    </row>
    <row r="8429" spans="46:46" x14ac:dyDescent="0.3">
      <c r="AT8429" s="209"/>
    </row>
    <row r="8430" spans="46:46" x14ac:dyDescent="0.3">
      <c r="AT8430" s="209"/>
    </row>
    <row r="8431" spans="46:46" x14ac:dyDescent="0.3">
      <c r="AT8431" s="209"/>
    </row>
    <row r="8432" spans="46:46" x14ac:dyDescent="0.3">
      <c r="AT8432" s="209"/>
    </row>
    <row r="8433" spans="46:46" x14ac:dyDescent="0.3">
      <c r="AT8433" s="209"/>
    </row>
    <row r="8434" spans="46:46" x14ac:dyDescent="0.3">
      <c r="AT8434" s="209"/>
    </row>
    <row r="8435" spans="46:46" x14ac:dyDescent="0.3">
      <c r="AT8435" s="209"/>
    </row>
    <row r="8436" spans="46:46" x14ac:dyDescent="0.3">
      <c r="AT8436" s="209"/>
    </row>
    <row r="8437" spans="46:46" x14ac:dyDescent="0.3">
      <c r="AT8437" s="209"/>
    </row>
    <row r="8438" spans="46:46" x14ac:dyDescent="0.3">
      <c r="AT8438" s="209"/>
    </row>
    <row r="8439" spans="46:46" x14ac:dyDescent="0.3">
      <c r="AT8439" s="209"/>
    </row>
    <row r="8440" spans="46:46" x14ac:dyDescent="0.3">
      <c r="AT8440" s="209"/>
    </row>
    <row r="8441" spans="46:46" x14ac:dyDescent="0.3">
      <c r="AT8441" s="209"/>
    </row>
    <row r="8442" spans="46:46" x14ac:dyDescent="0.3">
      <c r="AT8442" s="209"/>
    </row>
    <row r="8443" spans="46:46" x14ac:dyDescent="0.3">
      <c r="AT8443" s="209"/>
    </row>
    <row r="8444" spans="46:46" x14ac:dyDescent="0.3">
      <c r="AT8444" s="209"/>
    </row>
    <row r="8445" spans="46:46" x14ac:dyDescent="0.3">
      <c r="AT8445" s="209"/>
    </row>
    <row r="8446" spans="46:46" x14ac:dyDescent="0.3">
      <c r="AT8446" s="209"/>
    </row>
    <row r="8447" spans="46:46" x14ac:dyDescent="0.3">
      <c r="AT8447" s="209"/>
    </row>
    <row r="8448" spans="46:46" x14ac:dyDescent="0.3">
      <c r="AT8448" s="209"/>
    </row>
    <row r="8449" spans="46:46" x14ac:dyDescent="0.3">
      <c r="AT8449" s="209"/>
    </row>
    <row r="8450" spans="46:46" x14ac:dyDescent="0.3">
      <c r="AT8450" s="209"/>
    </row>
    <row r="8451" spans="46:46" x14ac:dyDescent="0.3">
      <c r="AT8451" s="209"/>
    </row>
    <row r="8452" spans="46:46" x14ac:dyDescent="0.3">
      <c r="AT8452" s="209"/>
    </row>
    <row r="8453" spans="46:46" x14ac:dyDescent="0.3">
      <c r="AT8453" s="209"/>
    </row>
    <row r="8454" spans="46:46" x14ac:dyDescent="0.3">
      <c r="AT8454" s="209"/>
    </row>
    <row r="8455" spans="46:46" x14ac:dyDescent="0.3">
      <c r="AT8455" s="209"/>
    </row>
    <row r="8456" spans="46:46" x14ac:dyDescent="0.3">
      <c r="AT8456" s="209"/>
    </row>
    <row r="8457" spans="46:46" x14ac:dyDescent="0.3">
      <c r="AT8457" s="209"/>
    </row>
    <row r="8458" spans="46:46" x14ac:dyDescent="0.3">
      <c r="AT8458" s="209"/>
    </row>
    <row r="8459" spans="46:46" x14ac:dyDescent="0.3">
      <c r="AT8459" s="209"/>
    </row>
    <row r="8460" spans="46:46" x14ac:dyDescent="0.3">
      <c r="AT8460" s="209"/>
    </row>
    <row r="8461" spans="46:46" x14ac:dyDescent="0.3">
      <c r="AT8461" s="209"/>
    </row>
    <row r="8462" spans="46:46" x14ac:dyDescent="0.3">
      <c r="AT8462" s="209"/>
    </row>
    <row r="8463" spans="46:46" x14ac:dyDescent="0.3">
      <c r="AT8463" s="209"/>
    </row>
    <row r="8464" spans="46:46" x14ac:dyDescent="0.3">
      <c r="AT8464" s="209"/>
    </row>
    <row r="8465" spans="46:46" x14ac:dyDescent="0.3">
      <c r="AT8465" s="209"/>
    </row>
    <row r="8466" spans="46:46" x14ac:dyDescent="0.3">
      <c r="AT8466" s="209"/>
    </row>
    <row r="8467" spans="46:46" x14ac:dyDescent="0.3">
      <c r="AT8467" s="209"/>
    </row>
    <row r="8468" spans="46:46" x14ac:dyDescent="0.3">
      <c r="AT8468" s="209"/>
    </row>
    <row r="8469" spans="46:46" x14ac:dyDescent="0.3">
      <c r="AT8469" s="209"/>
    </row>
    <row r="8470" spans="46:46" x14ac:dyDescent="0.3">
      <c r="AT8470" s="209"/>
    </row>
    <row r="8471" spans="46:46" x14ac:dyDescent="0.3">
      <c r="AT8471" s="209"/>
    </row>
    <row r="8472" spans="46:46" x14ac:dyDescent="0.3">
      <c r="AT8472" s="209"/>
    </row>
    <row r="8473" spans="46:46" x14ac:dyDescent="0.3">
      <c r="AT8473" s="209"/>
    </row>
    <row r="8474" spans="46:46" x14ac:dyDescent="0.3">
      <c r="AT8474" s="209"/>
    </row>
    <row r="8475" spans="46:46" x14ac:dyDescent="0.3">
      <c r="AT8475" s="209"/>
    </row>
    <row r="8476" spans="46:46" x14ac:dyDescent="0.3">
      <c r="AT8476" s="209"/>
    </row>
    <row r="8477" spans="46:46" x14ac:dyDescent="0.3">
      <c r="AT8477" s="209"/>
    </row>
    <row r="8478" spans="46:46" x14ac:dyDescent="0.3">
      <c r="AT8478" s="209"/>
    </row>
    <row r="8479" spans="46:46" x14ac:dyDescent="0.3">
      <c r="AT8479" s="209"/>
    </row>
    <row r="8480" spans="46:46" x14ac:dyDescent="0.3">
      <c r="AT8480" s="209"/>
    </row>
    <row r="8481" spans="46:46" x14ac:dyDescent="0.3">
      <c r="AT8481" s="209"/>
    </row>
    <row r="8482" spans="46:46" x14ac:dyDescent="0.3">
      <c r="AT8482" s="209"/>
    </row>
    <row r="8483" spans="46:46" x14ac:dyDescent="0.3">
      <c r="AT8483" s="209"/>
    </row>
    <row r="8484" spans="46:46" x14ac:dyDescent="0.3">
      <c r="AT8484" s="209"/>
    </row>
    <row r="8485" spans="46:46" x14ac:dyDescent="0.3">
      <c r="AT8485" s="209"/>
    </row>
    <row r="8486" spans="46:46" x14ac:dyDescent="0.3">
      <c r="AT8486" s="209"/>
    </row>
    <row r="8487" spans="46:46" x14ac:dyDescent="0.3">
      <c r="AT8487" s="209"/>
    </row>
    <row r="8488" spans="46:46" x14ac:dyDescent="0.3">
      <c r="AT8488" s="209"/>
    </row>
    <row r="8489" spans="46:46" x14ac:dyDescent="0.3">
      <c r="AT8489" s="209"/>
    </row>
    <row r="8490" spans="46:46" x14ac:dyDescent="0.3">
      <c r="AT8490" s="209"/>
    </row>
    <row r="8491" spans="46:46" x14ac:dyDescent="0.3">
      <c r="AT8491" s="209"/>
    </row>
    <row r="8492" spans="46:46" x14ac:dyDescent="0.3">
      <c r="AT8492" s="209"/>
    </row>
    <row r="8493" spans="46:46" x14ac:dyDescent="0.3">
      <c r="AT8493" s="209"/>
    </row>
    <row r="8494" spans="46:46" x14ac:dyDescent="0.3">
      <c r="AT8494" s="209"/>
    </row>
    <row r="8495" spans="46:46" x14ac:dyDescent="0.3">
      <c r="AT8495" s="209"/>
    </row>
    <row r="8496" spans="46:46" x14ac:dyDescent="0.3">
      <c r="AT8496" s="209"/>
    </row>
    <row r="8497" spans="46:46" x14ac:dyDescent="0.3">
      <c r="AT8497" s="209"/>
    </row>
    <row r="8498" spans="46:46" x14ac:dyDescent="0.3">
      <c r="AT8498" s="209"/>
    </row>
    <row r="8499" spans="46:46" x14ac:dyDescent="0.3">
      <c r="AT8499" s="209"/>
    </row>
    <row r="8500" spans="46:46" x14ac:dyDescent="0.3">
      <c r="AT8500" s="209"/>
    </row>
    <row r="8501" spans="46:46" x14ac:dyDescent="0.3">
      <c r="AT8501" s="209"/>
    </row>
    <row r="8502" spans="46:46" x14ac:dyDescent="0.3">
      <c r="AT8502" s="209"/>
    </row>
    <row r="8503" spans="46:46" x14ac:dyDescent="0.3">
      <c r="AT8503" s="209"/>
    </row>
    <row r="8504" spans="46:46" x14ac:dyDescent="0.3">
      <c r="AT8504" s="209"/>
    </row>
    <row r="8505" spans="46:46" x14ac:dyDescent="0.3">
      <c r="AT8505" s="209"/>
    </row>
    <row r="8506" spans="46:46" x14ac:dyDescent="0.3">
      <c r="AT8506" s="209"/>
    </row>
    <row r="8507" spans="46:46" x14ac:dyDescent="0.3">
      <c r="AT8507" s="209"/>
    </row>
    <row r="8508" spans="46:46" x14ac:dyDescent="0.3">
      <c r="AT8508" s="209"/>
    </row>
    <row r="8509" spans="46:46" x14ac:dyDescent="0.3">
      <c r="AT8509" s="209"/>
    </row>
    <row r="8510" spans="46:46" x14ac:dyDescent="0.3">
      <c r="AT8510" s="209"/>
    </row>
    <row r="8511" spans="46:46" x14ac:dyDescent="0.3">
      <c r="AT8511" s="209"/>
    </row>
    <row r="8512" spans="46:46" x14ac:dyDescent="0.3">
      <c r="AT8512" s="209"/>
    </row>
    <row r="8513" spans="46:46" x14ac:dyDescent="0.3">
      <c r="AT8513" s="209"/>
    </row>
    <row r="8514" spans="46:46" x14ac:dyDescent="0.3">
      <c r="AT8514" s="209"/>
    </row>
    <row r="8515" spans="46:46" x14ac:dyDescent="0.3">
      <c r="AT8515" s="209"/>
    </row>
    <row r="8516" spans="46:46" x14ac:dyDescent="0.3">
      <c r="AT8516" s="209"/>
    </row>
    <row r="8517" spans="46:46" x14ac:dyDescent="0.3">
      <c r="AT8517" s="209"/>
    </row>
    <row r="8518" spans="46:46" x14ac:dyDescent="0.3">
      <c r="AT8518" s="209"/>
    </row>
    <row r="8519" spans="46:46" x14ac:dyDescent="0.3">
      <c r="AT8519" s="209"/>
    </row>
    <row r="8520" spans="46:46" x14ac:dyDescent="0.3">
      <c r="AT8520" s="209"/>
    </row>
    <row r="8521" spans="46:46" x14ac:dyDescent="0.3">
      <c r="AT8521" s="209"/>
    </row>
    <row r="8522" spans="46:46" x14ac:dyDescent="0.3">
      <c r="AT8522" s="209"/>
    </row>
    <row r="8523" spans="46:46" x14ac:dyDescent="0.3">
      <c r="AT8523" s="209"/>
    </row>
    <row r="8524" spans="46:46" x14ac:dyDescent="0.3">
      <c r="AT8524" s="209"/>
    </row>
    <row r="8525" spans="46:46" x14ac:dyDescent="0.3">
      <c r="AT8525" s="209"/>
    </row>
    <row r="8526" spans="46:46" x14ac:dyDescent="0.3">
      <c r="AT8526" s="209"/>
    </row>
    <row r="8527" spans="46:46" x14ac:dyDescent="0.3">
      <c r="AT8527" s="209"/>
    </row>
    <row r="8528" spans="46:46" x14ac:dyDescent="0.3">
      <c r="AT8528" s="209"/>
    </row>
    <row r="8529" spans="46:46" x14ac:dyDescent="0.3">
      <c r="AT8529" s="209"/>
    </row>
    <row r="8530" spans="46:46" x14ac:dyDescent="0.3">
      <c r="AT8530" s="209"/>
    </row>
    <row r="8531" spans="46:46" x14ac:dyDescent="0.3">
      <c r="AT8531" s="209"/>
    </row>
    <row r="8532" spans="46:46" x14ac:dyDescent="0.3">
      <c r="AT8532" s="209"/>
    </row>
    <row r="8533" spans="46:46" x14ac:dyDescent="0.3">
      <c r="AT8533" s="209"/>
    </row>
    <row r="8534" spans="46:46" x14ac:dyDescent="0.3">
      <c r="AT8534" s="209"/>
    </row>
    <row r="8535" spans="46:46" x14ac:dyDescent="0.3">
      <c r="AT8535" s="209"/>
    </row>
    <row r="8536" spans="46:46" x14ac:dyDescent="0.3">
      <c r="AT8536" s="209"/>
    </row>
    <row r="8537" spans="46:46" x14ac:dyDescent="0.3">
      <c r="AT8537" s="209"/>
    </row>
    <row r="8538" spans="46:46" x14ac:dyDescent="0.3">
      <c r="AT8538" s="209"/>
    </row>
    <row r="8539" spans="46:46" x14ac:dyDescent="0.3">
      <c r="AT8539" s="209"/>
    </row>
    <row r="8540" spans="46:46" x14ac:dyDescent="0.3">
      <c r="AT8540" s="209"/>
    </row>
    <row r="8541" spans="46:46" x14ac:dyDescent="0.3">
      <c r="AT8541" s="209"/>
    </row>
    <row r="8542" spans="46:46" x14ac:dyDescent="0.3">
      <c r="AT8542" s="209"/>
    </row>
    <row r="8543" spans="46:46" x14ac:dyDescent="0.3">
      <c r="AT8543" s="209"/>
    </row>
    <row r="8544" spans="46:46" x14ac:dyDescent="0.3">
      <c r="AT8544" s="209"/>
    </row>
    <row r="8545" spans="46:46" x14ac:dyDescent="0.3">
      <c r="AT8545" s="209"/>
    </row>
    <row r="8546" spans="46:46" x14ac:dyDescent="0.3">
      <c r="AT8546" s="209"/>
    </row>
    <row r="8547" spans="46:46" x14ac:dyDescent="0.3">
      <c r="AT8547" s="209"/>
    </row>
    <row r="8548" spans="46:46" x14ac:dyDescent="0.3">
      <c r="AT8548" s="209"/>
    </row>
    <row r="8549" spans="46:46" x14ac:dyDescent="0.3">
      <c r="AT8549" s="209"/>
    </row>
    <row r="8550" spans="46:46" x14ac:dyDescent="0.3">
      <c r="AT8550" s="209"/>
    </row>
    <row r="8551" spans="46:46" x14ac:dyDescent="0.3">
      <c r="AT8551" s="209"/>
    </row>
    <row r="8552" spans="46:46" x14ac:dyDescent="0.3">
      <c r="AT8552" s="209"/>
    </row>
    <row r="8553" spans="46:46" x14ac:dyDescent="0.3">
      <c r="AT8553" s="209"/>
    </row>
    <row r="8554" spans="46:46" x14ac:dyDescent="0.3">
      <c r="AT8554" s="209"/>
    </row>
    <row r="8555" spans="46:46" x14ac:dyDescent="0.3">
      <c r="AT8555" s="209"/>
    </row>
    <row r="8556" spans="46:46" x14ac:dyDescent="0.3">
      <c r="AT8556" s="209"/>
    </row>
    <row r="8557" spans="46:46" x14ac:dyDescent="0.3">
      <c r="AT8557" s="209"/>
    </row>
    <row r="8558" spans="46:46" x14ac:dyDescent="0.3">
      <c r="AT8558" s="209"/>
    </row>
    <row r="8559" spans="46:46" x14ac:dyDescent="0.3">
      <c r="AT8559" s="209"/>
    </row>
    <row r="8560" spans="46:46" x14ac:dyDescent="0.3">
      <c r="AT8560" s="209"/>
    </row>
    <row r="8561" spans="46:46" x14ac:dyDescent="0.3">
      <c r="AT8561" s="209"/>
    </row>
    <row r="8562" spans="46:46" x14ac:dyDescent="0.3">
      <c r="AT8562" s="209"/>
    </row>
    <row r="8563" spans="46:46" x14ac:dyDescent="0.3">
      <c r="AT8563" s="209"/>
    </row>
    <row r="8564" spans="46:46" x14ac:dyDescent="0.3">
      <c r="AT8564" s="209"/>
    </row>
    <row r="8565" spans="46:46" x14ac:dyDescent="0.3">
      <c r="AT8565" s="209"/>
    </row>
    <row r="8566" spans="46:46" x14ac:dyDescent="0.3">
      <c r="AT8566" s="209"/>
    </row>
    <row r="8567" spans="46:46" x14ac:dyDescent="0.3">
      <c r="AT8567" s="209"/>
    </row>
    <row r="8568" spans="46:46" x14ac:dyDescent="0.3">
      <c r="AT8568" s="209"/>
    </row>
    <row r="8569" spans="46:46" x14ac:dyDescent="0.3">
      <c r="AT8569" s="209"/>
    </row>
    <row r="8570" spans="46:46" x14ac:dyDescent="0.3">
      <c r="AT8570" s="209"/>
    </row>
    <row r="8571" spans="46:46" x14ac:dyDescent="0.3">
      <c r="AT8571" s="209"/>
    </row>
    <row r="8572" spans="46:46" x14ac:dyDescent="0.3">
      <c r="AT8572" s="209"/>
    </row>
    <row r="8573" spans="46:46" x14ac:dyDescent="0.3">
      <c r="AT8573" s="209"/>
    </row>
    <row r="8574" spans="46:46" x14ac:dyDescent="0.3">
      <c r="AT8574" s="209"/>
    </row>
    <row r="8575" spans="46:46" x14ac:dyDescent="0.3">
      <c r="AT8575" s="209"/>
    </row>
    <row r="8576" spans="46:46" x14ac:dyDescent="0.3">
      <c r="AT8576" s="209"/>
    </row>
    <row r="8577" spans="46:46" x14ac:dyDescent="0.3">
      <c r="AT8577" s="209"/>
    </row>
    <row r="8578" spans="46:46" x14ac:dyDescent="0.3">
      <c r="AT8578" s="209"/>
    </row>
    <row r="8579" spans="46:46" x14ac:dyDescent="0.3">
      <c r="AT8579" s="209"/>
    </row>
    <row r="8580" spans="46:46" x14ac:dyDescent="0.3">
      <c r="AT8580" s="209"/>
    </row>
    <row r="8581" spans="46:46" x14ac:dyDescent="0.3">
      <c r="AT8581" s="209"/>
    </row>
    <row r="8582" spans="46:46" x14ac:dyDescent="0.3">
      <c r="AT8582" s="209"/>
    </row>
    <row r="8583" spans="46:46" x14ac:dyDescent="0.3">
      <c r="AT8583" s="209"/>
    </row>
    <row r="8584" spans="46:46" x14ac:dyDescent="0.3">
      <c r="AT8584" s="209"/>
    </row>
    <row r="8585" spans="46:46" x14ac:dyDescent="0.3">
      <c r="AT8585" s="209"/>
    </row>
    <row r="8586" spans="46:46" x14ac:dyDescent="0.3">
      <c r="AT8586" s="209"/>
    </row>
    <row r="8587" spans="46:46" x14ac:dyDescent="0.3">
      <c r="AT8587" s="209"/>
    </row>
    <row r="8588" spans="46:46" x14ac:dyDescent="0.3">
      <c r="AT8588" s="209"/>
    </row>
    <row r="8589" spans="46:46" x14ac:dyDescent="0.3">
      <c r="AT8589" s="209"/>
    </row>
    <row r="8590" spans="46:46" x14ac:dyDescent="0.3">
      <c r="AT8590" s="209"/>
    </row>
    <row r="8591" spans="46:46" x14ac:dyDescent="0.3">
      <c r="AT8591" s="209"/>
    </row>
    <row r="8592" spans="46:46" x14ac:dyDescent="0.3">
      <c r="AT8592" s="209"/>
    </row>
    <row r="8593" spans="46:46" x14ac:dyDescent="0.3">
      <c r="AT8593" s="209"/>
    </row>
    <row r="8594" spans="46:46" x14ac:dyDescent="0.3">
      <c r="AT8594" s="209"/>
    </row>
    <row r="8595" spans="46:46" x14ac:dyDescent="0.3">
      <c r="AT8595" s="209"/>
    </row>
    <row r="8596" spans="46:46" x14ac:dyDescent="0.3">
      <c r="AT8596" s="209"/>
    </row>
    <row r="8597" spans="46:46" x14ac:dyDescent="0.3">
      <c r="AT8597" s="209"/>
    </row>
    <row r="8598" spans="46:46" x14ac:dyDescent="0.3">
      <c r="AT8598" s="209"/>
    </row>
    <row r="8599" spans="46:46" x14ac:dyDescent="0.3">
      <c r="AT8599" s="209"/>
    </row>
    <row r="8600" spans="46:46" x14ac:dyDescent="0.3">
      <c r="AT8600" s="209"/>
    </row>
    <row r="8601" spans="46:46" x14ac:dyDescent="0.3">
      <c r="AT8601" s="209"/>
    </row>
    <row r="8602" spans="46:46" x14ac:dyDescent="0.3">
      <c r="AT8602" s="209"/>
    </row>
    <row r="8603" spans="46:46" x14ac:dyDescent="0.3">
      <c r="AT8603" s="209"/>
    </row>
    <row r="8604" spans="46:46" x14ac:dyDescent="0.3">
      <c r="AT8604" s="209"/>
    </row>
    <row r="8605" spans="46:46" x14ac:dyDescent="0.3">
      <c r="AT8605" s="209"/>
    </row>
    <row r="8606" spans="46:46" x14ac:dyDescent="0.3">
      <c r="AT8606" s="209"/>
    </row>
    <row r="8607" spans="46:46" x14ac:dyDescent="0.3">
      <c r="AT8607" s="209"/>
    </row>
    <row r="8608" spans="46:46" x14ac:dyDescent="0.3">
      <c r="AT8608" s="209"/>
    </row>
    <row r="8609" spans="46:46" x14ac:dyDescent="0.3">
      <c r="AT8609" s="209"/>
    </row>
    <row r="8610" spans="46:46" x14ac:dyDescent="0.3">
      <c r="AT8610" s="209"/>
    </row>
    <row r="8611" spans="46:46" x14ac:dyDescent="0.3">
      <c r="AT8611" s="209"/>
    </row>
    <row r="8612" spans="46:46" x14ac:dyDescent="0.3">
      <c r="AT8612" s="209"/>
    </row>
    <row r="8613" spans="46:46" x14ac:dyDescent="0.3">
      <c r="AT8613" s="209"/>
    </row>
    <row r="8614" spans="46:46" x14ac:dyDescent="0.3">
      <c r="AT8614" s="209"/>
    </row>
    <row r="8615" spans="46:46" x14ac:dyDescent="0.3">
      <c r="AT8615" s="209"/>
    </row>
    <row r="8616" spans="46:46" x14ac:dyDescent="0.3">
      <c r="AT8616" s="209"/>
    </row>
    <row r="8617" spans="46:46" x14ac:dyDescent="0.3">
      <c r="AT8617" s="209"/>
    </row>
    <row r="8618" spans="46:46" x14ac:dyDescent="0.3">
      <c r="AT8618" s="209"/>
    </row>
    <row r="8619" spans="46:46" x14ac:dyDescent="0.3">
      <c r="AT8619" s="209"/>
    </row>
    <row r="8620" spans="46:46" x14ac:dyDescent="0.3">
      <c r="AT8620" s="209"/>
    </row>
    <row r="8621" spans="46:46" x14ac:dyDescent="0.3">
      <c r="AT8621" s="209"/>
    </row>
    <row r="8622" spans="46:46" x14ac:dyDescent="0.3">
      <c r="AT8622" s="209"/>
    </row>
    <row r="8623" spans="46:46" x14ac:dyDescent="0.3">
      <c r="AT8623" s="209"/>
    </row>
    <row r="8624" spans="46:46" x14ac:dyDescent="0.3">
      <c r="AT8624" s="209"/>
    </row>
    <row r="8625" spans="46:46" x14ac:dyDescent="0.3">
      <c r="AT8625" s="209"/>
    </row>
    <row r="8626" spans="46:46" x14ac:dyDescent="0.3">
      <c r="AT8626" s="209"/>
    </row>
    <row r="8627" spans="46:46" x14ac:dyDescent="0.3">
      <c r="AT8627" s="209"/>
    </row>
    <row r="8628" spans="46:46" x14ac:dyDescent="0.3">
      <c r="AT8628" s="209"/>
    </row>
    <row r="8629" spans="46:46" x14ac:dyDescent="0.3">
      <c r="AT8629" s="209"/>
    </row>
    <row r="8630" spans="46:46" x14ac:dyDescent="0.3">
      <c r="AT8630" s="209"/>
    </row>
    <row r="8631" spans="46:46" x14ac:dyDescent="0.3">
      <c r="AT8631" s="209"/>
    </row>
    <row r="8632" spans="46:46" x14ac:dyDescent="0.3">
      <c r="AT8632" s="209"/>
    </row>
    <row r="8633" spans="46:46" x14ac:dyDescent="0.3">
      <c r="AT8633" s="209"/>
    </row>
    <row r="8634" spans="46:46" x14ac:dyDescent="0.3">
      <c r="AT8634" s="209"/>
    </row>
    <row r="8635" spans="46:46" x14ac:dyDescent="0.3">
      <c r="AT8635" s="209"/>
    </row>
    <row r="8636" spans="46:46" x14ac:dyDescent="0.3">
      <c r="AT8636" s="209"/>
    </row>
    <row r="8637" spans="46:46" x14ac:dyDescent="0.3">
      <c r="AT8637" s="209"/>
    </row>
    <row r="8638" spans="46:46" x14ac:dyDescent="0.3">
      <c r="AT8638" s="209"/>
    </row>
    <row r="8639" spans="46:46" x14ac:dyDescent="0.3">
      <c r="AT8639" s="209"/>
    </row>
    <row r="8640" spans="46:46" x14ac:dyDescent="0.3">
      <c r="AT8640" s="209"/>
    </row>
    <row r="8641" spans="46:46" x14ac:dyDescent="0.3">
      <c r="AT8641" s="209"/>
    </row>
    <row r="8642" spans="46:46" x14ac:dyDescent="0.3">
      <c r="AT8642" s="209"/>
    </row>
    <row r="8643" spans="46:46" x14ac:dyDescent="0.3">
      <c r="AT8643" s="209"/>
    </row>
    <row r="8644" spans="46:46" x14ac:dyDescent="0.3">
      <c r="AT8644" s="209"/>
    </row>
    <row r="8645" spans="46:46" x14ac:dyDescent="0.3">
      <c r="AT8645" s="209"/>
    </row>
    <row r="8646" spans="46:46" x14ac:dyDescent="0.3">
      <c r="AT8646" s="209"/>
    </row>
    <row r="8647" spans="46:46" x14ac:dyDescent="0.3">
      <c r="AT8647" s="209"/>
    </row>
    <row r="8648" spans="46:46" x14ac:dyDescent="0.3">
      <c r="AT8648" s="209"/>
    </row>
    <row r="8649" spans="46:46" x14ac:dyDescent="0.3">
      <c r="AT8649" s="209"/>
    </row>
    <row r="8650" spans="46:46" x14ac:dyDescent="0.3">
      <c r="AT8650" s="209"/>
    </row>
    <row r="8651" spans="46:46" x14ac:dyDescent="0.3">
      <c r="AT8651" s="209"/>
    </row>
    <row r="8652" spans="46:46" x14ac:dyDescent="0.3">
      <c r="AT8652" s="209"/>
    </row>
    <row r="8653" spans="46:46" x14ac:dyDescent="0.3">
      <c r="AT8653" s="209"/>
    </row>
    <row r="8654" spans="46:46" x14ac:dyDescent="0.3">
      <c r="AT8654" s="209"/>
    </row>
    <row r="8655" spans="46:46" x14ac:dyDescent="0.3">
      <c r="AT8655" s="209"/>
    </row>
    <row r="8656" spans="46:46" x14ac:dyDescent="0.3">
      <c r="AT8656" s="209"/>
    </row>
    <row r="8657" spans="46:46" x14ac:dyDescent="0.3">
      <c r="AT8657" s="209"/>
    </row>
    <row r="8658" spans="46:46" x14ac:dyDescent="0.3">
      <c r="AT8658" s="209"/>
    </row>
    <row r="8659" spans="46:46" x14ac:dyDescent="0.3">
      <c r="AT8659" s="209"/>
    </row>
    <row r="8660" spans="46:46" x14ac:dyDescent="0.3">
      <c r="AT8660" s="209"/>
    </row>
    <row r="8661" spans="46:46" x14ac:dyDescent="0.3">
      <c r="AT8661" s="209"/>
    </row>
    <row r="8662" spans="46:46" x14ac:dyDescent="0.3">
      <c r="AT8662" s="209"/>
    </row>
    <row r="8663" spans="46:46" x14ac:dyDescent="0.3">
      <c r="AT8663" s="209"/>
    </row>
    <row r="8664" spans="46:46" x14ac:dyDescent="0.3">
      <c r="AT8664" s="209"/>
    </row>
    <row r="8665" spans="46:46" x14ac:dyDescent="0.3">
      <c r="AT8665" s="209"/>
    </row>
    <row r="8666" spans="46:46" x14ac:dyDescent="0.3">
      <c r="AT8666" s="209"/>
    </row>
    <row r="8667" spans="46:46" x14ac:dyDescent="0.3">
      <c r="AT8667" s="209"/>
    </row>
    <row r="8668" spans="46:46" x14ac:dyDescent="0.3">
      <c r="AT8668" s="209"/>
    </row>
    <row r="8669" spans="46:46" x14ac:dyDescent="0.3">
      <c r="AT8669" s="209"/>
    </row>
    <row r="8670" spans="46:46" x14ac:dyDescent="0.3">
      <c r="AT8670" s="209"/>
    </row>
    <row r="8671" spans="46:46" x14ac:dyDescent="0.3">
      <c r="AT8671" s="209"/>
    </row>
    <row r="8672" spans="46:46" x14ac:dyDescent="0.3">
      <c r="AT8672" s="209"/>
    </row>
    <row r="8673" spans="46:46" x14ac:dyDescent="0.3">
      <c r="AT8673" s="209"/>
    </row>
    <row r="8674" spans="46:46" x14ac:dyDescent="0.3">
      <c r="AT8674" s="209"/>
    </row>
    <row r="8675" spans="46:46" x14ac:dyDescent="0.3">
      <c r="AT8675" s="209"/>
    </row>
    <row r="8676" spans="46:46" x14ac:dyDescent="0.3">
      <c r="AT8676" s="209"/>
    </row>
    <row r="8677" spans="46:46" x14ac:dyDescent="0.3">
      <c r="AT8677" s="209"/>
    </row>
    <row r="8678" spans="46:46" x14ac:dyDescent="0.3">
      <c r="AT8678" s="209"/>
    </row>
    <row r="8679" spans="46:46" x14ac:dyDescent="0.3">
      <c r="AT8679" s="209"/>
    </row>
    <row r="8680" spans="46:46" x14ac:dyDescent="0.3">
      <c r="AT8680" s="209"/>
    </row>
    <row r="8681" spans="46:46" x14ac:dyDescent="0.3">
      <c r="AT8681" s="209"/>
    </row>
    <row r="8682" spans="46:46" x14ac:dyDescent="0.3">
      <c r="AT8682" s="209"/>
    </row>
    <row r="8683" spans="46:46" x14ac:dyDescent="0.3">
      <c r="AT8683" s="209"/>
    </row>
    <row r="8684" spans="46:46" x14ac:dyDescent="0.3">
      <c r="AT8684" s="209"/>
    </row>
    <row r="8685" spans="46:46" x14ac:dyDescent="0.3">
      <c r="AT8685" s="209"/>
    </row>
    <row r="8686" spans="46:46" x14ac:dyDescent="0.3">
      <c r="AT8686" s="209"/>
    </row>
    <row r="8687" spans="46:46" x14ac:dyDescent="0.3">
      <c r="AT8687" s="209"/>
    </row>
    <row r="8688" spans="46:46" x14ac:dyDescent="0.3">
      <c r="AT8688" s="209"/>
    </row>
    <row r="8689" spans="46:46" x14ac:dyDescent="0.3">
      <c r="AT8689" s="209"/>
    </row>
    <row r="8690" spans="46:46" x14ac:dyDescent="0.3">
      <c r="AT8690" s="209"/>
    </row>
    <row r="8691" spans="46:46" x14ac:dyDescent="0.3">
      <c r="AT8691" s="209"/>
    </row>
    <row r="8692" spans="46:46" x14ac:dyDescent="0.3">
      <c r="AT8692" s="209"/>
    </row>
    <row r="8693" spans="46:46" x14ac:dyDescent="0.3">
      <c r="AT8693" s="209"/>
    </row>
    <row r="8694" spans="46:46" x14ac:dyDescent="0.3">
      <c r="AT8694" s="209"/>
    </row>
    <row r="8695" spans="46:46" x14ac:dyDescent="0.3">
      <c r="AT8695" s="209"/>
    </row>
    <row r="8696" spans="46:46" x14ac:dyDescent="0.3">
      <c r="AT8696" s="209"/>
    </row>
    <row r="8697" spans="46:46" x14ac:dyDescent="0.3">
      <c r="AT8697" s="209"/>
    </row>
    <row r="8698" spans="46:46" x14ac:dyDescent="0.3">
      <c r="AT8698" s="209"/>
    </row>
    <row r="8699" spans="46:46" x14ac:dyDescent="0.3">
      <c r="AT8699" s="209"/>
    </row>
    <row r="8700" spans="46:46" x14ac:dyDescent="0.3">
      <c r="AT8700" s="209"/>
    </row>
    <row r="8701" spans="46:46" x14ac:dyDescent="0.3">
      <c r="AT8701" s="209"/>
    </row>
    <row r="8702" spans="46:46" x14ac:dyDescent="0.3">
      <c r="AT8702" s="209"/>
    </row>
    <row r="8703" spans="46:46" x14ac:dyDescent="0.3">
      <c r="AT8703" s="209"/>
    </row>
    <row r="8704" spans="46:46" x14ac:dyDescent="0.3">
      <c r="AT8704" s="209"/>
    </row>
    <row r="8705" spans="46:46" x14ac:dyDescent="0.3">
      <c r="AT8705" s="209"/>
    </row>
    <row r="8706" spans="46:46" x14ac:dyDescent="0.3">
      <c r="AT8706" s="209"/>
    </row>
    <row r="8707" spans="46:46" x14ac:dyDescent="0.3">
      <c r="AT8707" s="209"/>
    </row>
    <row r="8708" spans="46:46" x14ac:dyDescent="0.3">
      <c r="AT8708" s="209"/>
    </row>
    <row r="8709" spans="46:46" x14ac:dyDescent="0.3">
      <c r="AT8709" s="209"/>
    </row>
    <row r="8710" spans="46:46" x14ac:dyDescent="0.3">
      <c r="AT8710" s="209"/>
    </row>
    <row r="8711" spans="46:46" x14ac:dyDescent="0.3">
      <c r="AT8711" s="209"/>
    </row>
    <row r="8712" spans="46:46" x14ac:dyDescent="0.3">
      <c r="AT8712" s="209"/>
    </row>
    <row r="8713" spans="46:46" x14ac:dyDescent="0.3">
      <c r="AT8713" s="209"/>
    </row>
    <row r="8714" spans="46:46" x14ac:dyDescent="0.3">
      <c r="AT8714" s="209"/>
    </row>
    <row r="8715" spans="46:46" x14ac:dyDescent="0.3">
      <c r="AT8715" s="209"/>
    </row>
    <row r="8716" spans="46:46" x14ac:dyDescent="0.3">
      <c r="AT8716" s="209"/>
    </row>
    <row r="8717" spans="46:46" x14ac:dyDescent="0.3">
      <c r="AT8717" s="209"/>
    </row>
    <row r="8718" spans="46:46" x14ac:dyDescent="0.3">
      <c r="AT8718" s="209"/>
    </row>
    <row r="8719" spans="46:46" x14ac:dyDescent="0.3">
      <c r="AT8719" s="209"/>
    </row>
    <row r="8720" spans="46:46" x14ac:dyDescent="0.3">
      <c r="AT8720" s="209"/>
    </row>
    <row r="8721" spans="46:46" x14ac:dyDescent="0.3">
      <c r="AT8721" s="209"/>
    </row>
    <row r="8722" spans="46:46" x14ac:dyDescent="0.3">
      <c r="AT8722" s="209"/>
    </row>
    <row r="8723" spans="46:46" x14ac:dyDescent="0.3">
      <c r="AT8723" s="209"/>
    </row>
    <row r="8724" spans="46:46" x14ac:dyDescent="0.3">
      <c r="AT8724" s="209"/>
    </row>
    <row r="8725" spans="46:46" x14ac:dyDescent="0.3">
      <c r="AT8725" s="209"/>
    </row>
    <row r="8726" spans="46:46" x14ac:dyDescent="0.3">
      <c r="AT8726" s="209"/>
    </row>
    <row r="8727" spans="46:46" x14ac:dyDescent="0.3">
      <c r="AT8727" s="209"/>
    </row>
    <row r="8728" spans="46:46" x14ac:dyDescent="0.3">
      <c r="AT8728" s="209"/>
    </row>
    <row r="8729" spans="46:46" x14ac:dyDescent="0.3">
      <c r="AT8729" s="209"/>
    </row>
    <row r="8730" spans="46:46" x14ac:dyDescent="0.3">
      <c r="AT8730" s="209"/>
    </row>
    <row r="8731" spans="46:46" x14ac:dyDescent="0.3">
      <c r="AT8731" s="209"/>
    </row>
    <row r="8732" spans="46:46" x14ac:dyDescent="0.3">
      <c r="AT8732" s="209"/>
    </row>
    <row r="8733" spans="46:46" x14ac:dyDescent="0.3">
      <c r="AT8733" s="209"/>
    </row>
    <row r="8734" spans="46:46" x14ac:dyDescent="0.3">
      <c r="AT8734" s="209"/>
    </row>
    <row r="8735" spans="46:46" x14ac:dyDescent="0.3">
      <c r="AT8735" s="209"/>
    </row>
    <row r="8736" spans="46:46" x14ac:dyDescent="0.3">
      <c r="AT8736" s="209"/>
    </row>
    <row r="8737" spans="46:46" x14ac:dyDescent="0.3">
      <c r="AT8737" s="209"/>
    </row>
    <row r="8738" spans="46:46" x14ac:dyDescent="0.3">
      <c r="AT8738" s="209"/>
    </row>
    <row r="8739" spans="46:46" x14ac:dyDescent="0.3">
      <c r="AT8739" s="209"/>
    </row>
    <row r="8740" spans="46:46" x14ac:dyDescent="0.3">
      <c r="AT8740" s="209"/>
    </row>
    <row r="8741" spans="46:46" x14ac:dyDescent="0.3">
      <c r="AT8741" s="209"/>
    </row>
    <row r="8742" spans="46:46" x14ac:dyDescent="0.3">
      <c r="AT8742" s="209"/>
    </row>
    <row r="8743" spans="46:46" x14ac:dyDescent="0.3">
      <c r="AT8743" s="209"/>
    </row>
    <row r="8744" spans="46:46" x14ac:dyDescent="0.3">
      <c r="AT8744" s="209"/>
    </row>
    <row r="8745" spans="46:46" x14ac:dyDescent="0.3">
      <c r="AT8745" s="209"/>
    </row>
    <row r="8746" spans="46:46" x14ac:dyDescent="0.3">
      <c r="AT8746" s="209"/>
    </row>
    <row r="8747" spans="46:46" x14ac:dyDescent="0.3">
      <c r="AT8747" s="209"/>
    </row>
    <row r="8748" spans="46:46" x14ac:dyDescent="0.3">
      <c r="AT8748" s="209"/>
    </row>
    <row r="8749" spans="46:46" x14ac:dyDescent="0.3">
      <c r="AT8749" s="209"/>
    </row>
    <row r="8750" spans="46:46" x14ac:dyDescent="0.3">
      <c r="AT8750" s="209"/>
    </row>
    <row r="8751" spans="46:46" x14ac:dyDescent="0.3">
      <c r="AT8751" s="209"/>
    </row>
    <row r="8752" spans="46:46" x14ac:dyDescent="0.3">
      <c r="AT8752" s="209"/>
    </row>
    <row r="8753" spans="46:46" x14ac:dyDescent="0.3">
      <c r="AT8753" s="209"/>
    </row>
    <row r="8754" spans="46:46" x14ac:dyDescent="0.3">
      <c r="AT8754" s="209"/>
    </row>
    <row r="8755" spans="46:46" x14ac:dyDescent="0.3">
      <c r="AT8755" s="209"/>
    </row>
    <row r="8756" spans="46:46" x14ac:dyDescent="0.3">
      <c r="AT8756" s="209"/>
    </row>
    <row r="8757" spans="46:46" x14ac:dyDescent="0.3">
      <c r="AT8757" s="209"/>
    </row>
    <row r="8758" spans="46:46" x14ac:dyDescent="0.3">
      <c r="AT8758" s="209"/>
    </row>
    <row r="8759" spans="46:46" x14ac:dyDescent="0.3">
      <c r="AT8759" s="209"/>
    </row>
    <row r="8760" spans="46:46" x14ac:dyDescent="0.3">
      <c r="AT8760" s="209"/>
    </row>
    <row r="8761" spans="46:46" x14ac:dyDescent="0.3">
      <c r="AT8761" s="209"/>
    </row>
    <row r="8762" spans="46:46" x14ac:dyDescent="0.3">
      <c r="AT8762" s="209"/>
    </row>
    <row r="8763" spans="46:46" x14ac:dyDescent="0.3">
      <c r="AT8763" s="209"/>
    </row>
    <row r="8764" spans="46:46" x14ac:dyDescent="0.3">
      <c r="AT8764" s="209"/>
    </row>
    <row r="8765" spans="46:46" x14ac:dyDescent="0.3">
      <c r="AT8765" s="209"/>
    </row>
    <row r="8766" spans="46:46" x14ac:dyDescent="0.3">
      <c r="AT8766" s="209"/>
    </row>
    <row r="8767" spans="46:46" x14ac:dyDescent="0.3">
      <c r="AT8767" s="209"/>
    </row>
    <row r="8768" spans="46:46" x14ac:dyDescent="0.3">
      <c r="AT8768" s="209"/>
    </row>
    <row r="8769" spans="46:46" x14ac:dyDescent="0.3">
      <c r="AT8769" s="209"/>
    </row>
    <row r="8770" spans="46:46" x14ac:dyDescent="0.3">
      <c r="AT8770" s="209"/>
    </row>
    <row r="8771" spans="46:46" x14ac:dyDescent="0.3">
      <c r="AT8771" s="209"/>
    </row>
    <row r="8772" spans="46:46" x14ac:dyDescent="0.3">
      <c r="AT8772" s="209"/>
    </row>
    <row r="8773" spans="46:46" x14ac:dyDescent="0.3">
      <c r="AT8773" s="209"/>
    </row>
    <row r="8774" spans="46:46" x14ac:dyDescent="0.3">
      <c r="AT8774" s="209"/>
    </row>
    <row r="8775" spans="46:46" x14ac:dyDescent="0.3">
      <c r="AT8775" s="209"/>
    </row>
    <row r="8776" spans="46:46" x14ac:dyDescent="0.3">
      <c r="AT8776" s="209"/>
    </row>
    <row r="8777" spans="46:46" x14ac:dyDescent="0.3">
      <c r="AT8777" s="209"/>
    </row>
    <row r="8778" spans="46:46" x14ac:dyDescent="0.3">
      <c r="AT8778" s="209"/>
    </row>
    <row r="8779" spans="46:46" x14ac:dyDescent="0.3">
      <c r="AT8779" s="209"/>
    </row>
    <row r="8780" spans="46:46" x14ac:dyDescent="0.3">
      <c r="AT8780" s="209"/>
    </row>
    <row r="8781" spans="46:46" x14ac:dyDescent="0.3">
      <c r="AT8781" s="209"/>
    </row>
    <row r="8782" spans="46:46" x14ac:dyDescent="0.3">
      <c r="AT8782" s="209"/>
    </row>
    <row r="8783" spans="46:46" x14ac:dyDescent="0.3">
      <c r="AT8783" s="209"/>
    </row>
    <row r="8784" spans="46:46" x14ac:dyDescent="0.3">
      <c r="AT8784" s="209"/>
    </row>
    <row r="8785" spans="46:46" x14ac:dyDescent="0.3">
      <c r="AT8785" s="209"/>
    </row>
    <row r="8786" spans="46:46" x14ac:dyDescent="0.3">
      <c r="AT8786" s="209"/>
    </row>
    <row r="8787" spans="46:46" x14ac:dyDescent="0.3">
      <c r="AT8787" s="209"/>
    </row>
    <row r="8788" spans="46:46" x14ac:dyDescent="0.3">
      <c r="AT8788" s="209"/>
    </row>
    <row r="8789" spans="46:46" x14ac:dyDescent="0.3">
      <c r="AT8789" s="209"/>
    </row>
    <row r="8790" spans="46:46" x14ac:dyDescent="0.3">
      <c r="AT8790" s="209"/>
    </row>
    <row r="8791" spans="46:46" x14ac:dyDescent="0.3">
      <c r="AT8791" s="209"/>
    </row>
    <row r="8792" spans="46:46" x14ac:dyDescent="0.3">
      <c r="AT8792" s="209"/>
    </row>
    <row r="8793" spans="46:46" x14ac:dyDescent="0.3">
      <c r="AT8793" s="209"/>
    </row>
    <row r="8794" spans="46:46" x14ac:dyDescent="0.3">
      <c r="AT8794" s="209"/>
    </row>
    <row r="8795" spans="46:46" x14ac:dyDescent="0.3">
      <c r="AT8795" s="209"/>
    </row>
    <row r="8796" spans="46:46" x14ac:dyDescent="0.3">
      <c r="AT8796" s="209"/>
    </row>
    <row r="8797" spans="46:46" x14ac:dyDescent="0.3">
      <c r="AT8797" s="209"/>
    </row>
    <row r="8798" spans="46:46" x14ac:dyDescent="0.3">
      <c r="AT8798" s="209"/>
    </row>
    <row r="8799" spans="46:46" x14ac:dyDescent="0.3">
      <c r="AT8799" s="209"/>
    </row>
    <row r="8800" spans="46:46" x14ac:dyDescent="0.3">
      <c r="AT8800" s="209"/>
    </row>
    <row r="8801" spans="46:46" x14ac:dyDescent="0.3">
      <c r="AT8801" s="209"/>
    </row>
    <row r="8802" spans="46:46" x14ac:dyDescent="0.3">
      <c r="AT8802" s="209"/>
    </row>
    <row r="8803" spans="46:46" x14ac:dyDescent="0.3">
      <c r="AT8803" s="209"/>
    </row>
    <row r="8804" spans="46:46" x14ac:dyDescent="0.3">
      <c r="AT8804" s="209"/>
    </row>
    <row r="8805" spans="46:46" x14ac:dyDescent="0.3">
      <c r="AT8805" s="209"/>
    </row>
    <row r="8806" spans="46:46" x14ac:dyDescent="0.3">
      <c r="AT8806" s="209"/>
    </row>
    <row r="8807" spans="46:46" x14ac:dyDescent="0.3">
      <c r="AT8807" s="209"/>
    </row>
    <row r="8808" spans="46:46" x14ac:dyDescent="0.3">
      <c r="AT8808" s="209"/>
    </row>
    <row r="8809" spans="46:46" x14ac:dyDescent="0.3">
      <c r="AT8809" s="209"/>
    </row>
    <row r="8810" spans="46:46" x14ac:dyDescent="0.3">
      <c r="AT8810" s="209"/>
    </row>
    <row r="8811" spans="46:46" x14ac:dyDescent="0.3">
      <c r="AT8811" s="209"/>
    </row>
    <row r="8812" spans="46:46" x14ac:dyDescent="0.3">
      <c r="AT8812" s="209"/>
    </row>
    <row r="8813" spans="46:46" x14ac:dyDescent="0.3">
      <c r="AT8813" s="209"/>
    </row>
    <row r="8814" spans="46:46" x14ac:dyDescent="0.3">
      <c r="AT8814" s="209"/>
    </row>
    <row r="8815" spans="46:46" x14ac:dyDescent="0.3">
      <c r="AT8815" s="209"/>
    </row>
    <row r="8816" spans="46:46" x14ac:dyDescent="0.3">
      <c r="AT8816" s="209"/>
    </row>
    <row r="8817" spans="46:46" x14ac:dyDescent="0.3">
      <c r="AT8817" s="209"/>
    </row>
    <row r="8818" spans="46:46" x14ac:dyDescent="0.3">
      <c r="AT8818" s="209"/>
    </row>
    <row r="8819" spans="46:46" x14ac:dyDescent="0.3">
      <c r="AT8819" s="209"/>
    </row>
    <row r="8820" spans="46:46" x14ac:dyDescent="0.3">
      <c r="AT8820" s="209"/>
    </row>
    <row r="8821" spans="46:46" x14ac:dyDescent="0.3">
      <c r="AT8821" s="209"/>
    </row>
    <row r="8822" spans="46:46" x14ac:dyDescent="0.3">
      <c r="AT8822" s="209"/>
    </row>
    <row r="8823" spans="46:46" x14ac:dyDescent="0.3">
      <c r="AT8823" s="209"/>
    </row>
    <row r="8824" spans="46:46" x14ac:dyDescent="0.3">
      <c r="AT8824" s="209"/>
    </row>
    <row r="8825" spans="46:46" x14ac:dyDescent="0.3">
      <c r="AT8825" s="209"/>
    </row>
    <row r="8826" spans="46:46" x14ac:dyDescent="0.3">
      <c r="AT8826" s="209"/>
    </row>
    <row r="8827" spans="46:46" x14ac:dyDescent="0.3">
      <c r="AT8827" s="209"/>
    </row>
    <row r="8828" spans="46:46" x14ac:dyDescent="0.3">
      <c r="AT8828" s="209"/>
    </row>
    <row r="8829" spans="46:46" x14ac:dyDescent="0.3">
      <c r="AT8829" s="209"/>
    </row>
    <row r="8830" spans="46:46" x14ac:dyDescent="0.3">
      <c r="AT8830" s="209"/>
    </row>
    <row r="8831" spans="46:46" x14ac:dyDescent="0.3">
      <c r="AT8831" s="209"/>
    </row>
    <row r="8832" spans="46:46" x14ac:dyDescent="0.3">
      <c r="AT8832" s="209"/>
    </row>
    <row r="8833" spans="46:46" x14ac:dyDescent="0.3">
      <c r="AT8833" s="209"/>
    </row>
    <row r="8834" spans="46:46" x14ac:dyDescent="0.3">
      <c r="AT8834" s="209"/>
    </row>
    <row r="8835" spans="46:46" x14ac:dyDescent="0.3">
      <c r="AT8835" s="209"/>
    </row>
    <row r="8836" spans="46:46" x14ac:dyDescent="0.3">
      <c r="AT8836" s="209"/>
    </row>
    <row r="8837" spans="46:46" x14ac:dyDescent="0.3">
      <c r="AT8837" s="209"/>
    </row>
    <row r="8838" spans="46:46" x14ac:dyDescent="0.3">
      <c r="AT8838" s="209"/>
    </row>
    <row r="8839" spans="46:46" x14ac:dyDescent="0.3">
      <c r="AT8839" s="209"/>
    </row>
    <row r="8840" spans="46:46" x14ac:dyDescent="0.3">
      <c r="AT8840" s="209"/>
    </row>
    <row r="8841" spans="46:46" x14ac:dyDescent="0.3">
      <c r="AT8841" s="209"/>
    </row>
    <row r="8842" spans="46:46" x14ac:dyDescent="0.3">
      <c r="AT8842" s="209"/>
    </row>
    <row r="8843" spans="46:46" x14ac:dyDescent="0.3">
      <c r="AT8843" s="209"/>
    </row>
    <row r="8844" spans="46:46" x14ac:dyDescent="0.3">
      <c r="AT8844" s="209"/>
    </row>
    <row r="8845" spans="46:46" x14ac:dyDescent="0.3">
      <c r="AT8845" s="209"/>
    </row>
    <row r="8846" spans="46:46" x14ac:dyDescent="0.3">
      <c r="AT8846" s="209"/>
    </row>
    <row r="8847" spans="46:46" x14ac:dyDescent="0.3">
      <c r="AT8847" s="209"/>
    </row>
    <row r="8848" spans="46:46" x14ac:dyDescent="0.3">
      <c r="AT8848" s="209"/>
    </row>
    <row r="8849" spans="46:46" x14ac:dyDescent="0.3">
      <c r="AT8849" s="209"/>
    </row>
    <row r="8850" spans="46:46" x14ac:dyDescent="0.3">
      <c r="AT8850" s="209"/>
    </row>
    <row r="8851" spans="46:46" x14ac:dyDescent="0.3">
      <c r="AT8851" s="209"/>
    </row>
    <row r="8852" spans="46:46" x14ac:dyDescent="0.3">
      <c r="AT8852" s="209"/>
    </row>
    <row r="8853" spans="46:46" x14ac:dyDescent="0.3">
      <c r="AT8853" s="209"/>
    </row>
    <row r="8854" spans="46:46" x14ac:dyDescent="0.3">
      <c r="AT8854" s="209"/>
    </row>
    <row r="8855" spans="46:46" x14ac:dyDescent="0.3">
      <c r="AT8855" s="209"/>
    </row>
    <row r="8856" spans="46:46" x14ac:dyDescent="0.3">
      <c r="AT8856" s="209"/>
    </row>
    <row r="8857" spans="46:46" x14ac:dyDescent="0.3">
      <c r="AT8857" s="209"/>
    </row>
    <row r="8858" spans="46:46" x14ac:dyDescent="0.3">
      <c r="AT8858" s="209"/>
    </row>
    <row r="8859" spans="46:46" x14ac:dyDescent="0.3">
      <c r="AT8859" s="209"/>
    </row>
    <row r="8860" spans="46:46" x14ac:dyDescent="0.3">
      <c r="AT8860" s="209"/>
    </row>
    <row r="8861" spans="46:46" x14ac:dyDescent="0.3">
      <c r="AT8861" s="209"/>
    </row>
    <row r="8862" spans="46:46" x14ac:dyDescent="0.3">
      <c r="AT8862" s="209"/>
    </row>
    <row r="8863" spans="46:46" x14ac:dyDescent="0.3">
      <c r="AT8863" s="209"/>
    </row>
    <row r="8864" spans="46:46" x14ac:dyDescent="0.3">
      <c r="AT8864" s="209"/>
    </row>
    <row r="8865" spans="46:46" x14ac:dyDescent="0.3">
      <c r="AT8865" s="209"/>
    </row>
    <row r="8866" spans="46:46" x14ac:dyDescent="0.3">
      <c r="AT8866" s="209"/>
    </row>
    <row r="8867" spans="46:46" x14ac:dyDescent="0.3">
      <c r="AT8867" s="209"/>
    </row>
    <row r="8868" spans="46:46" x14ac:dyDescent="0.3">
      <c r="AT8868" s="209"/>
    </row>
    <row r="8869" spans="46:46" x14ac:dyDescent="0.3">
      <c r="AT8869" s="209"/>
    </row>
    <row r="8870" spans="46:46" x14ac:dyDescent="0.3">
      <c r="AT8870" s="209"/>
    </row>
    <row r="8871" spans="46:46" x14ac:dyDescent="0.3">
      <c r="AT8871" s="209"/>
    </row>
    <row r="8872" spans="46:46" x14ac:dyDescent="0.3">
      <c r="AT8872" s="209"/>
    </row>
    <row r="8873" spans="46:46" x14ac:dyDescent="0.3">
      <c r="AT8873" s="209"/>
    </row>
    <row r="8874" spans="46:46" x14ac:dyDescent="0.3">
      <c r="AT8874" s="209"/>
    </row>
    <row r="8875" spans="46:46" x14ac:dyDescent="0.3">
      <c r="AT8875" s="209"/>
    </row>
    <row r="8876" spans="46:46" x14ac:dyDescent="0.3">
      <c r="AT8876" s="209"/>
    </row>
    <row r="8877" spans="46:46" x14ac:dyDescent="0.3">
      <c r="AT8877" s="209"/>
    </row>
    <row r="8878" spans="46:46" x14ac:dyDescent="0.3">
      <c r="AT8878" s="209"/>
    </row>
    <row r="8879" spans="46:46" x14ac:dyDescent="0.3">
      <c r="AT8879" s="209"/>
    </row>
    <row r="8880" spans="46:46" x14ac:dyDescent="0.3">
      <c r="AT8880" s="209"/>
    </row>
    <row r="8881" spans="46:46" x14ac:dyDescent="0.3">
      <c r="AT8881" s="209"/>
    </row>
    <row r="8882" spans="46:46" x14ac:dyDescent="0.3">
      <c r="AT8882" s="209"/>
    </row>
    <row r="8883" spans="46:46" x14ac:dyDescent="0.3">
      <c r="AT8883" s="209"/>
    </row>
    <row r="8884" spans="46:46" x14ac:dyDescent="0.3">
      <c r="AT8884" s="209"/>
    </row>
    <row r="8885" spans="46:46" x14ac:dyDescent="0.3">
      <c r="AT8885" s="209"/>
    </row>
    <row r="8886" spans="46:46" x14ac:dyDescent="0.3">
      <c r="AT8886" s="209"/>
    </row>
    <row r="8887" spans="46:46" x14ac:dyDescent="0.3">
      <c r="AT8887" s="209"/>
    </row>
    <row r="8888" spans="46:46" x14ac:dyDescent="0.3">
      <c r="AT8888" s="209"/>
    </row>
    <row r="8889" spans="46:46" x14ac:dyDescent="0.3">
      <c r="AT8889" s="209"/>
    </row>
    <row r="8890" spans="46:46" x14ac:dyDescent="0.3">
      <c r="AT8890" s="209"/>
    </row>
    <row r="8891" spans="46:46" x14ac:dyDescent="0.3">
      <c r="AT8891" s="209"/>
    </row>
    <row r="8892" spans="46:46" x14ac:dyDescent="0.3">
      <c r="AT8892" s="209"/>
    </row>
    <row r="8893" spans="46:46" x14ac:dyDescent="0.3">
      <c r="AT8893" s="209"/>
    </row>
    <row r="8894" spans="46:46" x14ac:dyDescent="0.3">
      <c r="AT8894" s="209"/>
    </row>
    <row r="8895" spans="46:46" x14ac:dyDescent="0.3">
      <c r="AT8895" s="209"/>
    </row>
    <row r="8896" spans="46:46" x14ac:dyDescent="0.3">
      <c r="AT8896" s="209"/>
    </row>
    <row r="8897" spans="46:46" x14ac:dyDescent="0.3">
      <c r="AT8897" s="209"/>
    </row>
    <row r="8898" spans="46:46" x14ac:dyDescent="0.3">
      <c r="AT8898" s="209"/>
    </row>
    <row r="8899" spans="46:46" x14ac:dyDescent="0.3">
      <c r="AT8899" s="209"/>
    </row>
    <row r="8900" spans="46:46" x14ac:dyDescent="0.3">
      <c r="AT8900" s="209"/>
    </row>
    <row r="8901" spans="46:46" x14ac:dyDescent="0.3">
      <c r="AT8901" s="209"/>
    </row>
    <row r="8902" spans="46:46" x14ac:dyDescent="0.3">
      <c r="AT8902" s="209"/>
    </row>
    <row r="8903" spans="46:46" x14ac:dyDescent="0.3">
      <c r="AT8903" s="209"/>
    </row>
    <row r="8904" spans="46:46" x14ac:dyDescent="0.3">
      <c r="AT8904" s="209"/>
    </row>
    <row r="8905" spans="46:46" x14ac:dyDescent="0.3">
      <c r="AT8905" s="209"/>
    </row>
    <row r="8906" spans="46:46" x14ac:dyDescent="0.3">
      <c r="AT8906" s="209"/>
    </row>
    <row r="8907" spans="46:46" x14ac:dyDescent="0.3">
      <c r="AT8907" s="209"/>
    </row>
    <row r="8908" spans="46:46" x14ac:dyDescent="0.3">
      <c r="AT8908" s="209"/>
    </row>
    <row r="8909" spans="46:46" x14ac:dyDescent="0.3">
      <c r="AT8909" s="209"/>
    </row>
    <row r="8910" spans="46:46" x14ac:dyDescent="0.3">
      <c r="AT8910" s="209"/>
    </row>
    <row r="8911" spans="46:46" x14ac:dyDescent="0.3">
      <c r="AT8911" s="209"/>
    </row>
    <row r="8912" spans="46:46" x14ac:dyDescent="0.3">
      <c r="AT8912" s="209"/>
    </row>
    <row r="8913" spans="46:46" x14ac:dyDescent="0.3">
      <c r="AT8913" s="209"/>
    </row>
    <row r="8914" spans="46:46" x14ac:dyDescent="0.3">
      <c r="AT8914" s="209"/>
    </row>
    <row r="8915" spans="46:46" x14ac:dyDescent="0.3">
      <c r="AT8915" s="209"/>
    </row>
    <row r="8916" spans="46:46" x14ac:dyDescent="0.3">
      <c r="AT8916" s="209"/>
    </row>
    <row r="8917" spans="46:46" x14ac:dyDescent="0.3">
      <c r="AT8917" s="209"/>
    </row>
    <row r="8918" spans="46:46" x14ac:dyDescent="0.3">
      <c r="AT8918" s="209"/>
    </row>
    <row r="8919" spans="46:46" x14ac:dyDescent="0.3">
      <c r="AT8919" s="209"/>
    </row>
    <row r="8920" spans="46:46" x14ac:dyDescent="0.3">
      <c r="AT8920" s="209"/>
    </row>
    <row r="8921" spans="46:46" x14ac:dyDescent="0.3">
      <c r="AT8921" s="209"/>
    </row>
    <row r="8922" spans="46:46" x14ac:dyDescent="0.3">
      <c r="AT8922" s="209"/>
    </row>
    <row r="8923" spans="46:46" x14ac:dyDescent="0.3">
      <c r="AT8923" s="209"/>
    </row>
    <row r="8924" spans="46:46" x14ac:dyDescent="0.3">
      <c r="AT8924" s="209"/>
    </row>
    <row r="8925" spans="46:46" x14ac:dyDescent="0.3">
      <c r="AT8925" s="209"/>
    </row>
    <row r="8926" spans="46:46" x14ac:dyDescent="0.3">
      <c r="AT8926" s="209"/>
    </row>
    <row r="8927" spans="46:46" x14ac:dyDescent="0.3">
      <c r="AT8927" s="209"/>
    </row>
    <row r="8928" spans="46:46" x14ac:dyDescent="0.3">
      <c r="AT8928" s="209"/>
    </row>
    <row r="8929" spans="46:46" x14ac:dyDescent="0.3">
      <c r="AT8929" s="209"/>
    </row>
    <row r="8930" spans="46:46" x14ac:dyDescent="0.3">
      <c r="AT8930" s="209"/>
    </row>
    <row r="8931" spans="46:46" x14ac:dyDescent="0.3">
      <c r="AT8931" s="209"/>
    </row>
    <row r="8932" spans="46:46" x14ac:dyDescent="0.3">
      <c r="AT8932" s="209"/>
    </row>
    <row r="8933" spans="46:46" x14ac:dyDescent="0.3">
      <c r="AT8933" s="209"/>
    </row>
    <row r="8934" spans="46:46" x14ac:dyDescent="0.3">
      <c r="AT8934" s="209"/>
    </row>
    <row r="8935" spans="46:46" x14ac:dyDescent="0.3">
      <c r="AT8935" s="209"/>
    </row>
    <row r="8936" spans="46:46" x14ac:dyDescent="0.3">
      <c r="AT8936" s="209"/>
    </row>
    <row r="8937" spans="46:46" x14ac:dyDescent="0.3">
      <c r="AT8937" s="209"/>
    </row>
    <row r="8938" spans="46:46" x14ac:dyDescent="0.3">
      <c r="AT8938" s="209"/>
    </row>
    <row r="8939" spans="46:46" x14ac:dyDescent="0.3">
      <c r="AT8939" s="209"/>
    </row>
    <row r="8940" spans="46:46" x14ac:dyDescent="0.3">
      <c r="AT8940" s="209"/>
    </row>
    <row r="8941" spans="46:46" x14ac:dyDescent="0.3">
      <c r="AT8941" s="209"/>
    </row>
    <row r="8942" spans="46:46" x14ac:dyDescent="0.3">
      <c r="AT8942" s="209"/>
    </row>
    <row r="8943" spans="46:46" x14ac:dyDescent="0.3">
      <c r="AT8943" s="209"/>
    </row>
    <row r="8944" spans="46:46" x14ac:dyDescent="0.3">
      <c r="AT8944" s="209"/>
    </row>
    <row r="8945" spans="46:46" x14ac:dyDescent="0.3">
      <c r="AT8945" s="209"/>
    </row>
    <row r="8946" spans="46:46" x14ac:dyDescent="0.3">
      <c r="AT8946" s="209"/>
    </row>
    <row r="8947" spans="46:46" x14ac:dyDescent="0.3">
      <c r="AT8947" s="209"/>
    </row>
    <row r="8948" spans="46:46" x14ac:dyDescent="0.3">
      <c r="AT8948" s="209"/>
    </row>
    <row r="8949" spans="46:46" x14ac:dyDescent="0.3">
      <c r="AT8949" s="209"/>
    </row>
    <row r="8950" spans="46:46" x14ac:dyDescent="0.3">
      <c r="AT8950" s="209"/>
    </row>
    <row r="8951" spans="46:46" x14ac:dyDescent="0.3">
      <c r="AT8951" s="209"/>
    </row>
    <row r="8952" spans="46:46" x14ac:dyDescent="0.3">
      <c r="AT8952" s="209"/>
    </row>
    <row r="8953" spans="46:46" x14ac:dyDescent="0.3">
      <c r="AT8953" s="209"/>
    </row>
    <row r="8954" spans="46:46" x14ac:dyDescent="0.3">
      <c r="AT8954" s="209"/>
    </row>
    <row r="8955" spans="46:46" x14ac:dyDescent="0.3">
      <c r="AT8955" s="209"/>
    </row>
    <row r="8956" spans="46:46" x14ac:dyDescent="0.3">
      <c r="AT8956" s="209"/>
    </row>
    <row r="8957" spans="46:46" x14ac:dyDescent="0.3">
      <c r="AT8957" s="209"/>
    </row>
    <row r="8958" spans="46:46" x14ac:dyDescent="0.3">
      <c r="AT8958" s="209"/>
    </row>
    <row r="8959" spans="46:46" x14ac:dyDescent="0.3">
      <c r="AT8959" s="209"/>
    </row>
    <row r="8960" spans="46:46" x14ac:dyDescent="0.3">
      <c r="AT8960" s="209"/>
    </row>
    <row r="8961" spans="46:46" x14ac:dyDescent="0.3">
      <c r="AT8961" s="209"/>
    </row>
    <row r="8962" spans="46:46" x14ac:dyDescent="0.3">
      <c r="AT8962" s="209"/>
    </row>
    <row r="8963" spans="46:46" x14ac:dyDescent="0.3">
      <c r="AT8963" s="209"/>
    </row>
    <row r="8964" spans="46:46" x14ac:dyDescent="0.3">
      <c r="AT8964" s="209"/>
    </row>
    <row r="8965" spans="46:46" x14ac:dyDescent="0.3">
      <c r="AT8965" s="209"/>
    </row>
    <row r="8966" spans="46:46" x14ac:dyDescent="0.3">
      <c r="AT8966" s="209"/>
    </row>
    <row r="8967" spans="46:46" x14ac:dyDescent="0.3">
      <c r="AT8967" s="209"/>
    </row>
    <row r="8968" spans="46:46" x14ac:dyDescent="0.3">
      <c r="AT8968" s="209"/>
    </row>
    <row r="8969" spans="46:46" x14ac:dyDescent="0.3">
      <c r="AT8969" s="209"/>
    </row>
    <row r="8970" spans="46:46" x14ac:dyDescent="0.3">
      <c r="AT8970" s="209"/>
    </row>
    <row r="8971" spans="46:46" x14ac:dyDescent="0.3">
      <c r="AT8971" s="209"/>
    </row>
    <row r="8972" spans="46:46" x14ac:dyDescent="0.3">
      <c r="AT8972" s="209"/>
    </row>
    <row r="8973" spans="46:46" x14ac:dyDescent="0.3">
      <c r="AT8973" s="209"/>
    </row>
    <row r="8974" spans="46:46" x14ac:dyDescent="0.3">
      <c r="AT8974" s="209"/>
    </row>
    <row r="8975" spans="46:46" x14ac:dyDescent="0.3">
      <c r="AT8975" s="209"/>
    </row>
    <row r="8976" spans="46:46" x14ac:dyDescent="0.3">
      <c r="AT8976" s="209"/>
    </row>
    <row r="8977" spans="46:46" x14ac:dyDescent="0.3">
      <c r="AT8977" s="209"/>
    </row>
    <row r="8978" spans="46:46" x14ac:dyDescent="0.3">
      <c r="AT8978" s="209"/>
    </row>
    <row r="8979" spans="46:46" x14ac:dyDescent="0.3">
      <c r="AT8979" s="209"/>
    </row>
    <row r="8980" spans="46:46" x14ac:dyDescent="0.3">
      <c r="AT8980" s="209"/>
    </row>
    <row r="8981" spans="46:46" x14ac:dyDescent="0.3">
      <c r="AT8981" s="209"/>
    </row>
    <row r="8982" spans="46:46" x14ac:dyDescent="0.3">
      <c r="AT8982" s="209"/>
    </row>
    <row r="8983" spans="46:46" x14ac:dyDescent="0.3">
      <c r="AT8983" s="209"/>
    </row>
    <row r="8984" spans="46:46" x14ac:dyDescent="0.3">
      <c r="AT8984" s="209"/>
    </row>
    <row r="8985" spans="46:46" x14ac:dyDescent="0.3">
      <c r="AT8985" s="209"/>
    </row>
    <row r="8986" spans="46:46" x14ac:dyDescent="0.3">
      <c r="AT8986" s="209"/>
    </row>
    <row r="8987" spans="46:46" x14ac:dyDescent="0.3">
      <c r="AT8987" s="209"/>
    </row>
    <row r="8988" spans="46:46" x14ac:dyDescent="0.3">
      <c r="AT8988" s="209"/>
    </row>
    <row r="8989" spans="46:46" x14ac:dyDescent="0.3">
      <c r="AT8989" s="209"/>
    </row>
    <row r="8990" spans="46:46" x14ac:dyDescent="0.3">
      <c r="AT8990" s="209"/>
    </row>
    <row r="8991" spans="46:46" x14ac:dyDescent="0.3">
      <c r="AT8991" s="209"/>
    </row>
    <row r="8992" spans="46:46" x14ac:dyDescent="0.3">
      <c r="AT8992" s="209"/>
    </row>
    <row r="8993" spans="46:46" x14ac:dyDescent="0.3">
      <c r="AT8993" s="209"/>
    </row>
    <row r="8994" spans="46:46" x14ac:dyDescent="0.3">
      <c r="AT8994" s="209"/>
    </row>
    <row r="8995" spans="46:46" x14ac:dyDescent="0.3">
      <c r="AT8995" s="209"/>
    </row>
    <row r="8996" spans="46:46" x14ac:dyDescent="0.3">
      <c r="AT8996" s="209"/>
    </row>
    <row r="8997" spans="46:46" x14ac:dyDescent="0.3">
      <c r="AT8997" s="209"/>
    </row>
    <row r="8998" spans="46:46" x14ac:dyDescent="0.3">
      <c r="AT8998" s="209"/>
    </row>
    <row r="8999" spans="46:46" x14ac:dyDescent="0.3">
      <c r="AT8999" s="209"/>
    </row>
    <row r="9000" spans="46:46" x14ac:dyDescent="0.3">
      <c r="AT9000" s="209"/>
    </row>
    <row r="9001" spans="46:46" x14ac:dyDescent="0.3">
      <c r="AT9001" s="209"/>
    </row>
    <row r="9002" spans="46:46" x14ac:dyDescent="0.3">
      <c r="AT9002" s="209"/>
    </row>
    <row r="9003" spans="46:46" x14ac:dyDescent="0.3">
      <c r="AT9003" s="209"/>
    </row>
    <row r="9004" spans="46:46" x14ac:dyDescent="0.3">
      <c r="AT9004" s="209"/>
    </row>
    <row r="9005" spans="46:46" x14ac:dyDescent="0.3">
      <c r="AT9005" s="209"/>
    </row>
    <row r="9006" spans="46:46" x14ac:dyDescent="0.3">
      <c r="AT9006" s="209"/>
    </row>
    <row r="9007" spans="46:46" x14ac:dyDescent="0.3">
      <c r="AT9007" s="209"/>
    </row>
    <row r="9008" spans="46:46" x14ac:dyDescent="0.3">
      <c r="AT9008" s="209"/>
    </row>
    <row r="9009" spans="46:46" x14ac:dyDescent="0.3">
      <c r="AT9009" s="209"/>
    </row>
    <row r="9010" spans="46:46" x14ac:dyDescent="0.3">
      <c r="AT9010" s="209"/>
    </row>
    <row r="9011" spans="46:46" x14ac:dyDescent="0.3">
      <c r="AT9011" s="209"/>
    </row>
    <row r="9012" spans="46:46" x14ac:dyDescent="0.3">
      <c r="AT9012" s="209"/>
    </row>
    <row r="9013" spans="46:46" x14ac:dyDescent="0.3">
      <c r="AT9013" s="209"/>
    </row>
    <row r="9014" spans="46:46" x14ac:dyDescent="0.3">
      <c r="AT9014" s="209"/>
    </row>
    <row r="9015" spans="46:46" x14ac:dyDescent="0.3">
      <c r="AT9015" s="209"/>
    </row>
    <row r="9016" spans="46:46" x14ac:dyDescent="0.3">
      <c r="AT9016" s="209"/>
    </row>
    <row r="9017" spans="46:46" x14ac:dyDescent="0.3">
      <c r="AT9017" s="209"/>
    </row>
    <row r="9018" spans="46:46" x14ac:dyDescent="0.3">
      <c r="AT9018" s="209"/>
    </row>
    <row r="9019" spans="46:46" x14ac:dyDescent="0.3">
      <c r="AT9019" s="209"/>
    </row>
    <row r="9020" spans="46:46" x14ac:dyDescent="0.3">
      <c r="AT9020" s="209"/>
    </row>
    <row r="9021" spans="46:46" x14ac:dyDescent="0.3">
      <c r="AT9021" s="209"/>
    </row>
    <row r="9022" spans="46:46" x14ac:dyDescent="0.3">
      <c r="AT9022" s="209"/>
    </row>
    <row r="9023" spans="46:46" x14ac:dyDescent="0.3">
      <c r="AT9023" s="209"/>
    </row>
    <row r="9024" spans="46:46" x14ac:dyDescent="0.3">
      <c r="AT9024" s="209"/>
    </row>
    <row r="9025" spans="46:46" x14ac:dyDescent="0.3">
      <c r="AT9025" s="209"/>
    </row>
    <row r="9026" spans="46:46" x14ac:dyDescent="0.3">
      <c r="AT9026" s="209"/>
    </row>
    <row r="9027" spans="46:46" x14ac:dyDescent="0.3">
      <c r="AT9027" s="209"/>
    </row>
    <row r="9028" spans="46:46" x14ac:dyDescent="0.3">
      <c r="AT9028" s="209"/>
    </row>
    <row r="9029" spans="46:46" x14ac:dyDescent="0.3">
      <c r="AT9029" s="209"/>
    </row>
    <row r="9030" spans="46:46" x14ac:dyDescent="0.3">
      <c r="AT9030" s="209"/>
    </row>
    <row r="9031" spans="46:46" x14ac:dyDescent="0.3">
      <c r="AT9031" s="209"/>
    </row>
    <row r="9032" spans="46:46" x14ac:dyDescent="0.3">
      <c r="AT9032" s="209"/>
    </row>
    <row r="9033" spans="46:46" x14ac:dyDescent="0.3">
      <c r="AT9033" s="209"/>
    </row>
    <row r="9034" spans="46:46" x14ac:dyDescent="0.3">
      <c r="AT9034" s="209"/>
    </row>
    <row r="9035" spans="46:46" x14ac:dyDescent="0.3">
      <c r="AT9035" s="209"/>
    </row>
    <row r="9036" spans="46:46" x14ac:dyDescent="0.3">
      <c r="AT9036" s="209"/>
    </row>
    <row r="9037" spans="46:46" x14ac:dyDescent="0.3">
      <c r="AT9037" s="209"/>
    </row>
    <row r="9038" spans="46:46" x14ac:dyDescent="0.3">
      <c r="AT9038" s="209"/>
    </row>
    <row r="9039" spans="46:46" x14ac:dyDescent="0.3">
      <c r="AT9039" s="209"/>
    </row>
    <row r="9040" spans="46:46" x14ac:dyDescent="0.3">
      <c r="AT9040" s="209"/>
    </row>
    <row r="9041" spans="46:46" x14ac:dyDescent="0.3">
      <c r="AT9041" s="209"/>
    </row>
    <row r="9042" spans="46:46" x14ac:dyDescent="0.3">
      <c r="AT9042" s="209"/>
    </row>
    <row r="9043" spans="46:46" x14ac:dyDescent="0.3">
      <c r="AT9043" s="209"/>
    </row>
    <row r="9044" spans="46:46" x14ac:dyDescent="0.3">
      <c r="AT9044" s="209"/>
    </row>
    <row r="9045" spans="46:46" x14ac:dyDescent="0.3">
      <c r="AT9045" s="209"/>
    </row>
    <row r="9046" spans="46:46" x14ac:dyDescent="0.3">
      <c r="AT9046" s="209"/>
    </row>
    <row r="9047" spans="46:46" x14ac:dyDescent="0.3">
      <c r="AT9047" s="209"/>
    </row>
    <row r="9048" spans="46:46" x14ac:dyDescent="0.3">
      <c r="AT9048" s="209"/>
    </row>
    <row r="9049" spans="46:46" x14ac:dyDescent="0.3">
      <c r="AT9049" s="209"/>
    </row>
    <row r="9050" spans="46:46" x14ac:dyDescent="0.3">
      <c r="AT9050" s="209"/>
    </row>
    <row r="9051" spans="46:46" x14ac:dyDescent="0.3">
      <c r="AT9051" s="209"/>
    </row>
    <row r="9052" spans="46:46" x14ac:dyDescent="0.3">
      <c r="AT9052" s="209"/>
    </row>
    <row r="9053" spans="46:46" x14ac:dyDescent="0.3">
      <c r="AT9053" s="209"/>
    </row>
    <row r="9054" spans="46:46" x14ac:dyDescent="0.3">
      <c r="AT9054" s="209"/>
    </row>
    <row r="9055" spans="46:46" x14ac:dyDescent="0.3">
      <c r="AT9055" s="209"/>
    </row>
    <row r="9056" spans="46:46" x14ac:dyDescent="0.3">
      <c r="AT9056" s="209"/>
    </row>
    <row r="9057" spans="46:46" x14ac:dyDescent="0.3">
      <c r="AT9057" s="209"/>
    </row>
    <row r="9058" spans="46:46" x14ac:dyDescent="0.3">
      <c r="AT9058" s="209"/>
    </row>
    <row r="9059" spans="46:46" x14ac:dyDescent="0.3">
      <c r="AT9059" s="209"/>
    </row>
    <row r="9060" spans="46:46" x14ac:dyDescent="0.3">
      <c r="AT9060" s="209"/>
    </row>
    <row r="9061" spans="46:46" x14ac:dyDescent="0.3">
      <c r="AT9061" s="209"/>
    </row>
    <row r="9062" spans="46:46" x14ac:dyDescent="0.3">
      <c r="AT9062" s="209"/>
    </row>
    <row r="9063" spans="46:46" x14ac:dyDescent="0.3">
      <c r="AT9063" s="209"/>
    </row>
    <row r="9064" spans="46:46" x14ac:dyDescent="0.3">
      <c r="AT9064" s="209"/>
    </row>
    <row r="9065" spans="46:46" x14ac:dyDescent="0.3">
      <c r="AT9065" s="209"/>
    </row>
    <row r="9066" spans="46:46" x14ac:dyDescent="0.3">
      <c r="AT9066" s="209"/>
    </row>
    <row r="9067" spans="46:46" x14ac:dyDescent="0.3">
      <c r="AT9067" s="209"/>
    </row>
    <row r="9068" spans="46:46" x14ac:dyDescent="0.3">
      <c r="AT9068" s="209"/>
    </row>
    <row r="9069" spans="46:46" x14ac:dyDescent="0.3">
      <c r="AT9069" s="209"/>
    </row>
    <row r="9070" spans="46:46" x14ac:dyDescent="0.3">
      <c r="AT9070" s="209"/>
    </row>
    <row r="9071" spans="46:46" x14ac:dyDescent="0.3">
      <c r="AT9071" s="209"/>
    </row>
    <row r="9072" spans="46:46" x14ac:dyDescent="0.3">
      <c r="AT9072" s="209"/>
    </row>
    <row r="9073" spans="46:46" x14ac:dyDescent="0.3">
      <c r="AT9073" s="209"/>
    </row>
    <row r="9074" spans="46:46" x14ac:dyDescent="0.3">
      <c r="AT9074" s="209"/>
    </row>
    <row r="9075" spans="46:46" x14ac:dyDescent="0.3">
      <c r="AT9075" s="209"/>
    </row>
    <row r="9076" spans="46:46" x14ac:dyDescent="0.3">
      <c r="AT9076" s="209"/>
    </row>
    <row r="9077" spans="46:46" x14ac:dyDescent="0.3">
      <c r="AT9077" s="209"/>
    </row>
    <row r="9078" spans="46:46" x14ac:dyDescent="0.3">
      <c r="AT9078" s="209"/>
    </row>
    <row r="9079" spans="46:46" x14ac:dyDescent="0.3">
      <c r="AT9079" s="209"/>
    </row>
    <row r="9080" spans="46:46" x14ac:dyDescent="0.3">
      <c r="AT9080" s="209"/>
    </row>
    <row r="9081" spans="46:46" x14ac:dyDescent="0.3">
      <c r="AT9081" s="209"/>
    </row>
    <row r="9082" spans="46:46" x14ac:dyDescent="0.3">
      <c r="AT9082" s="209"/>
    </row>
    <row r="9083" spans="46:46" x14ac:dyDescent="0.3">
      <c r="AT9083" s="209"/>
    </row>
    <row r="9084" spans="46:46" x14ac:dyDescent="0.3">
      <c r="AT9084" s="209"/>
    </row>
    <row r="9085" spans="46:46" x14ac:dyDescent="0.3">
      <c r="AT9085" s="209"/>
    </row>
    <row r="9086" spans="46:46" x14ac:dyDescent="0.3">
      <c r="AT9086" s="209"/>
    </row>
    <row r="9087" spans="46:46" x14ac:dyDescent="0.3">
      <c r="AT9087" s="209"/>
    </row>
    <row r="9088" spans="46:46" x14ac:dyDescent="0.3">
      <c r="AT9088" s="209"/>
    </row>
    <row r="9089" spans="46:46" x14ac:dyDescent="0.3">
      <c r="AT9089" s="209"/>
    </row>
    <row r="9090" spans="46:46" x14ac:dyDescent="0.3">
      <c r="AT9090" s="209"/>
    </row>
    <row r="9091" spans="46:46" x14ac:dyDescent="0.3">
      <c r="AT9091" s="209"/>
    </row>
    <row r="9092" spans="46:46" x14ac:dyDescent="0.3">
      <c r="AT9092" s="209"/>
    </row>
    <row r="9093" spans="46:46" x14ac:dyDescent="0.3">
      <c r="AT9093" s="209"/>
    </row>
    <row r="9094" spans="46:46" x14ac:dyDescent="0.3">
      <c r="AT9094" s="209"/>
    </row>
    <row r="9095" spans="46:46" x14ac:dyDescent="0.3">
      <c r="AT9095" s="209"/>
    </row>
    <row r="9096" spans="46:46" x14ac:dyDescent="0.3">
      <c r="AT9096" s="209"/>
    </row>
    <row r="9097" spans="46:46" x14ac:dyDescent="0.3">
      <c r="AT9097" s="209"/>
    </row>
    <row r="9098" spans="46:46" x14ac:dyDescent="0.3">
      <c r="AT9098" s="209"/>
    </row>
    <row r="9099" spans="46:46" x14ac:dyDescent="0.3">
      <c r="AT9099" s="209"/>
    </row>
    <row r="9100" spans="46:46" x14ac:dyDescent="0.3">
      <c r="AT9100" s="209"/>
    </row>
    <row r="9101" spans="46:46" x14ac:dyDescent="0.3">
      <c r="AT9101" s="209"/>
    </row>
    <row r="9102" spans="46:46" x14ac:dyDescent="0.3">
      <c r="AT9102" s="209"/>
    </row>
    <row r="9103" spans="46:46" x14ac:dyDescent="0.3">
      <c r="AT9103" s="209"/>
    </row>
    <row r="9104" spans="46:46" x14ac:dyDescent="0.3">
      <c r="AT9104" s="209"/>
    </row>
    <row r="9105" spans="46:46" x14ac:dyDescent="0.3">
      <c r="AT9105" s="209"/>
    </row>
    <row r="9106" spans="46:46" x14ac:dyDescent="0.3">
      <c r="AT9106" s="209"/>
    </row>
    <row r="9107" spans="46:46" x14ac:dyDescent="0.3">
      <c r="AT9107" s="209"/>
    </row>
    <row r="9108" spans="46:46" x14ac:dyDescent="0.3">
      <c r="AT9108" s="209"/>
    </row>
    <row r="9109" spans="46:46" x14ac:dyDescent="0.3">
      <c r="AT9109" s="209"/>
    </row>
    <row r="9110" spans="46:46" x14ac:dyDescent="0.3">
      <c r="AT9110" s="209"/>
    </row>
    <row r="9111" spans="46:46" x14ac:dyDescent="0.3">
      <c r="AT9111" s="209"/>
    </row>
    <row r="9112" spans="46:46" x14ac:dyDescent="0.3">
      <c r="AT9112" s="209"/>
    </row>
    <row r="9113" spans="46:46" x14ac:dyDescent="0.3">
      <c r="AT9113" s="209"/>
    </row>
    <row r="9114" spans="46:46" x14ac:dyDescent="0.3">
      <c r="AT9114" s="209"/>
    </row>
    <row r="9115" spans="46:46" x14ac:dyDescent="0.3">
      <c r="AT9115" s="209"/>
    </row>
    <row r="9116" spans="46:46" x14ac:dyDescent="0.3">
      <c r="AT9116" s="209"/>
    </row>
    <row r="9117" spans="46:46" x14ac:dyDescent="0.3">
      <c r="AT9117" s="209"/>
    </row>
    <row r="9118" spans="46:46" x14ac:dyDescent="0.3">
      <c r="AT9118" s="209"/>
    </row>
    <row r="9119" spans="46:46" x14ac:dyDescent="0.3">
      <c r="AT9119" s="209"/>
    </row>
    <row r="9120" spans="46:46" x14ac:dyDescent="0.3">
      <c r="AT9120" s="209"/>
    </row>
    <row r="9121" spans="46:46" x14ac:dyDescent="0.3">
      <c r="AT9121" s="209"/>
    </row>
    <row r="9122" spans="46:46" x14ac:dyDescent="0.3">
      <c r="AT9122" s="209"/>
    </row>
    <row r="9123" spans="46:46" x14ac:dyDescent="0.3">
      <c r="AT9123" s="209"/>
    </row>
    <row r="9124" spans="46:46" x14ac:dyDescent="0.3">
      <c r="AT9124" s="209"/>
    </row>
    <row r="9125" spans="46:46" x14ac:dyDescent="0.3">
      <c r="AT9125" s="209"/>
    </row>
    <row r="9126" spans="46:46" x14ac:dyDescent="0.3">
      <c r="AT9126" s="209"/>
    </row>
    <row r="9127" spans="46:46" x14ac:dyDescent="0.3">
      <c r="AT9127" s="209"/>
    </row>
    <row r="9128" spans="46:46" x14ac:dyDescent="0.3">
      <c r="AT9128" s="209"/>
    </row>
    <row r="9129" spans="46:46" x14ac:dyDescent="0.3">
      <c r="AT9129" s="209"/>
    </row>
    <row r="9130" spans="46:46" x14ac:dyDescent="0.3">
      <c r="AT9130" s="209"/>
    </row>
    <row r="9131" spans="46:46" x14ac:dyDescent="0.3">
      <c r="AT9131" s="209"/>
    </row>
    <row r="9132" spans="46:46" x14ac:dyDescent="0.3">
      <c r="AT9132" s="209"/>
    </row>
    <row r="9133" spans="46:46" x14ac:dyDescent="0.3">
      <c r="AT9133" s="209"/>
    </row>
    <row r="9134" spans="46:46" x14ac:dyDescent="0.3">
      <c r="AT9134" s="209"/>
    </row>
    <row r="9135" spans="46:46" x14ac:dyDescent="0.3">
      <c r="AT9135" s="209"/>
    </row>
    <row r="9136" spans="46:46" x14ac:dyDescent="0.3">
      <c r="AT9136" s="209"/>
    </row>
    <row r="9137" spans="46:46" x14ac:dyDescent="0.3">
      <c r="AT9137" s="209"/>
    </row>
    <row r="9138" spans="46:46" x14ac:dyDescent="0.3">
      <c r="AT9138" s="209"/>
    </row>
    <row r="9139" spans="46:46" x14ac:dyDescent="0.3">
      <c r="AT9139" s="209"/>
    </row>
    <row r="9140" spans="46:46" x14ac:dyDescent="0.3">
      <c r="AT9140" s="209"/>
    </row>
    <row r="9141" spans="46:46" x14ac:dyDescent="0.3">
      <c r="AT9141" s="209"/>
    </row>
    <row r="9142" spans="46:46" x14ac:dyDescent="0.3">
      <c r="AT9142" s="209"/>
    </row>
    <row r="9143" spans="46:46" x14ac:dyDescent="0.3">
      <c r="AT9143" s="209"/>
    </row>
    <row r="9144" spans="46:46" x14ac:dyDescent="0.3">
      <c r="AT9144" s="209"/>
    </row>
    <row r="9145" spans="46:46" x14ac:dyDescent="0.3">
      <c r="AT9145" s="209"/>
    </row>
    <row r="9146" spans="46:46" x14ac:dyDescent="0.3">
      <c r="AT9146" s="209"/>
    </row>
    <row r="9147" spans="46:46" x14ac:dyDescent="0.3">
      <c r="AT9147" s="209"/>
    </row>
    <row r="9148" spans="46:46" x14ac:dyDescent="0.3">
      <c r="AT9148" s="209"/>
    </row>
    <row r="9149" spans="46:46" x14ac:dyDescent="0.3">
      <c r="AT9149" s="209"/>
    </row>
    <row r="9150" spans="46:46" x14ac:dyDescent="0.3">
      <c r="AT9150" s="209"/>
    </row>
    <row r="9151" spans="46:46" x14ac:dyDescent="0.3">
      <c r="AT9151" s="209"/>
    </row>
    <row r="9152" spans="46:46" x14ac:dyDescent="0.3">
      <c r="AT9152" s="209"/>
    </row>
    <row r="9153" spans="46:46" x14ac:dyDescent="0.3">
      <c r="AT9153" s="209"/>
    </row>
    <row r="9154" spans="46:46" x14ac:dyDescent="0.3">
      <c r="AT9154" s="209"/>
    </row>
    <row r="9155" spans="46:46" x14ac:dyDescent="0.3">
      <c r="AT9155" s="209"/>
    </row>
    <row r="9156" spans="46:46" x14ac:dyDescent="0.3">
      <c r="AT9156" s="209"/>
    </row>
    <row r="9157" spans="46:46" x14ac:dyDescent="0.3">
      <c r="AT9157" s="209"/>
    </row>
    <row r="9158" spans="46:46" x14ac:dyDescent="0.3">
      <c r="AT9158" s="209"/>
    </row>
    <row r="9159" spans="46:46" x14ac:dyDescent="0.3">
      <c r="AT9159" s="209"/>
    </row>
    <row r="9160" spans="46:46" x14ac:dyDescent="0.3">
      <c r="AT9160" s="209"/>
    </row>
    <row r="9161" spans="46:46" x14ac:dyDescent="0.3">
      <c r="AT9161" s="209"/>
    </row>
    <row r="9162" spans="46:46" x14ac:dyDescent="0.3">
      <c r="AT9162" s="209"/>
    </row>
    <row r="9163" spans="46:46" x14ac:dyDescent="0.3">
      <c r="AT9163" s="209"/>
    </row>
    <row r="9164" spans="46:46" x14ac:dyDescent="0.3">
      <c r="AT9164" s="209"/>
    </row>
    <row r="9165" spans="46:46" x14ac:dyDescent="0.3">
      <c r="AT9165" s="209"/>
    </row>
    <row r="9166" spans="46:46" x14ac:dyDescent="0.3">
      <c r="AT9166" s="209"/>
    </row>
    <row r="9167" spans="46:46" x14ac:dyDescent="0.3">
      <c r="AT9167" s="209"/>
    </row>
    <row r="9168" spans="46:46" x14ac:dyDescent="0.3">
      <c r="AT9168" s="209"/>
    </row>
    <row r="9169" spans="46:46" x14ac:dyDescent="0.3">
      <c r="AT9169" s="209"/>
    </row>
    <row r="9170" spans="46:46" x14ac:dyDescent="0.3">
      <c r="AT9170" s="209"/>
    </row>
    <row r="9171" spans="46:46" x14ac:dyDescent="0.3">
      <c r="AT9171" s="209"/>
    </row>
    <row r="9172" spans="46:46" x14ac:dyDescent="0.3">
      <c r="AT9172" s="209"/>
    </row>
    <row r="9173" spans="46:46" x14ac:dyDescent="0.3">
      <c r="AT9173" s="209"/>
    </row>
    <row r="9174" spans="46:46" x14ac:dyDescent="0.3">
      <c r="AT9174" s="209"/>
    </row>
    <row r="9175" spans="46:46" x14ac:dyDescent="0.3">
      <c r="AT9175" s="209"/>
    </row>
    <row r="9176" spans="46:46" x14ac:dyDescent="0.3">
      <c r="AT9176" s="209"/>
    </row>
    <row r="9177" spans="46:46" x14ac:dyDescent="0.3">
      <c r="AT9177" s="209"/>
    </row>
    <row r="9178" spans="46:46" x14ac:dyDescent="0.3">
      <c r="AT9178" s="209"/>
    </row>
    <row r="9179" spans="46:46" x14ac:dyDescent="0.3">
      <c r="AT9179" s="209"/>
    </row>
    <row r="9180" spans="46:46" x14ac:dyDescent="0.3">
      <c r="AT9180" s="209"/>
    </row>
    <row r="9181" spans="46:46" x14ac:dyDescent="0.3">
      <c r="AT9181" s="209"/>
    </row>
    <row r="9182" spans="46:46" x14ac:dyDescent="0.3">
      <c r="AT9182" s="209"/>
    </row>
    <row r="9183" spans="46:46" x14ac:dyDescent="0.3">
      <c r="AT9183" s="209"/>
    </row>
    <row r="9184" spans="46:46" x14ac:dyDescent="0.3">
      <c r="AT9184" s="209"/>
    </row>
    <row r="9185" spans="46:46" x14ac:dyDescent="0.3">
      <c r="AT9185" s="209"/>
    </row>
    <row r="9186" spans="46:46" x14ac:dyDescent="0.3">
      <c r="AT9186" s="209"/>
    </row>
    <row r="9187" spans="46:46" x14ac:dyDescent="0.3">
      <c r="AT9187" s="209"/>
    </row>
    <row r="9188" spans="46:46" x14ac:dyDescent="0.3">
      <c r="AT9188" s="209"/>
    </row>
    <row r="9189" spans="46:46" x14ac:dyDescent="0.3">
      <c r="AT9189" s="209"/>
    </row>
    <row r="9190" spans="46:46" x14ac:dyDescent="0.3">
      <c r="AT9190" s="209"/>
    </row>
    <row r="9191" spans="46:46" x14ac:dyDescent="0.3">
      <c r="AT9191" s="209"/>
    </row>
    <row r="9192" spans="46:46" x14ac:dyDescent="0.3">
      <c r="AT9192" s="209"/>
    </row>
    <row r="9193" spans="46:46" x14ac:dyDescent="0.3">
      <c r="AT9193" s="209"/>
    </row>
    <row r="9194" spans="46:46" x14ac:dyDescent="0.3">
      <c r="AT9194" s="209"/>
    </row>
    <row r="9195" spans="46:46" x14ac:dyDescent="0.3">
      <c r="AT9195" s="209"/>
    </row>
    <row r="9196" spans="46:46" x14ac:dyDescent="0.3">
      <c r="AT9196" s="209"/>
    </row>
    <row r="9197" spans="46:46" x14ac:dyDescent="0.3">
      <c r="AT9197" s="209"/>
    </row>
    <row r="9198" spans="46:46" x14ac:dyDescent="0.3">
      <c r="AT9198" s="209"/>
    </row>
    <row r="9199" spans="46:46" x14ac:dyDescent="0.3">
      <c r="AT9199" s="209"/>
    </row>
    <row r="9200" spans="46:46" x14ac:dyDescent="0.3">
      <c r="AT9200" s="209"/>
    </row>
    <row r="9201" spans="46:46" x14ac:dyDescent="0.3">
      <c r="AT9201" s="209"/>
    </row>
    <row r="9202" spans="46:46" x14ac:dyDescent="0.3">
      <c r="AT9202" s="209"/>
    </row>
    <row r="9203" spans="46:46" x14ac:dyDescent="0.3">
      <c r="AT9203" s="209"/>
    </row>
    <row r="9204" spans="46:46" x14ac:dyDescent="0.3">
      <c r="AT9204" s="209"/>
    </row>
    <row r="9205" spans="46:46" x14ac:dyDescent="0.3">
      <c r="AT9205" s="209"/>
    </row>
    <row r="9206" spans="46:46" x14ac:dyDescent="0.3">
      <c r="AT9206" s="209"/>
    </row>
    <row r="9207" spans="46:46" x14ac:dyDescent="0.3">
      <c r="AT9207" s="209"/>
    </row>
    <row r="9208" spans="46:46" x14ac:dyDescent="0.3">
      <c r="AT9208" s="209"/>
    </row>
    <row r="9209" spans="46:46" x14ac:dyDescent="0.3">
      <c r="AT9209" s="209"/>
    </row>
    <row r="9210" spans="46:46" x14ac:dyDescent="0.3">
      <c r="AT9210" s="209"/>
    </row>
    <row r="9211" spans="46:46" x14ac:dyDescent="0.3">
      <c r="AT9211" s="209"/>
    </row>
    <row r="9212" spans="46:46" x14ac:dyDescent="0.3">
      <c r="AT9212" s="209"/>
    </row>
    <row r="9213" spans="46:46" x14ac:dyDescent="0.3">
      <c r="AT9213" s="209"/>
    </row>
    <row r="9214" spans="46:46" x14ac:dyDescent="0.3">
      <c r="AT9214" s="209"/>
    </row>
    <row r="9215" spans="46:46" x14ac:dyDescent="0.3">
      <c r="AT9215" s="209"/>
    </row>
    <row r="9216" spans="46:46" x14ac:dyDescent="0.3">
      <c r="AT9216" s="209"/>
    </row>
    <row r="9217" spans="46:46" x14ac:dyDescent="0.3">
      <c r="AT9217" s="209"/>
    </row>
    <row r="9218" spans="46:46" x14ac:dyDescent="0.3">
      <c r="AT9218" s="209"/>
    </row>
    <row r="9219" spans="46:46" x14ac:dyDescent="0.3">
      <c r="AT9219" s="209"/>
    </row>
    <row r="9220" spans="46:46" x14ac:dyDescent="0.3">
      <c r="AT9220" s="209"/>
    </row>
    <row r="9221" spans="46:46" x14ac:dyDescent="0.3">
      <c r="AT9221" s="209"/>
    </row>
    <row r="9222" spans="46:46" x14ac:dyDescent="0.3">
      <c r="AT9222" s="209"/>
    </row>
    <row r="9223" spans="46:46" x14ac:dyDescent="0.3">
      <c r="AT9223" s="209"/>
    </row>
    <row r="9224" spans="46:46" x14ac:dyDescent="0.3">
      <c r="AT9224" s="209"/>
    </row>
    <row r="9225" spans="46:46" x14ac:dyDescent="0.3">
      <c r="AT9225" s="209"/>
    </row>
    <row r="9226" spans="46:46" x14ac:dyDescent="0.3">
      <c r="AT9226" s="209"/>
    </row>
    <row r="9227" spans="46:46" x14ac:dyDescent="0.3">
      <c r="AT9227" s="209"/>
    </row>
    <row r="9228" spans="46:46" x14ac:dyDescent="0.3">
      <c r="AT9228" s="209"/>
    </row>
    <row r="9229" spans="46:46" x14ac:dyDescent="0.3">
      <c r="AT9229" s="209"/>
    </row>
    <row r="9230" spans="46:46" x14ac:dyDescent="0.3">
      <c r="AT9230" s="209"/>
    </row>
    <row r="9231" spans="46:46" x14ac:dyDescent="0.3">
      <c r="AT9231" s="209"/>
    </row>
    <row r="9232" spans="46:46" x14ac:dyDescent="0.3">
      <c r="AT9232" s="209"/>
    </row>
    <row r="9233" spans="46:46" x14ac:dyDescent="0.3">
      <c r="AT9233" s="209"/>
    </row>
    <row r="9234" spans="46:46" x14ac:dyDescent="0.3">
      <c r="AT9234" s="209"/>
    </row>
    <row r="9235" spans="46:46" x14ac:dyDescent="0.3">
      <c r="AT9235" s="209"/>
    </row>
    <row r="9236" spans="46:46" x14ac:dyDescent="0.3">
      <c r="AT9236" s="209"/>
    </row>
    <row r="9237" spans="46:46" x14ac:dyDescent="0.3">
      <c r="AT9237" s="209"/>
    </row>
    <row r="9238" spans="46:46" x14ac:dyDescent="0.3">
      <c r="AT9238" s="209"/>
    </row>
    <row r="9239" spans="46:46" x14ac:dyDescent="0.3">
      <c r="AT9239" s="209"/>
    </row>
    <row r="9240" spans="46:46" x14ac:dyDescent="0.3">
      <c r="AT9240" s="209"/>
    </row>
    <row r="9241" spans="46:46" x14ac:dyDescent="0.3">
      <c r="AT9241" s="209"/>
    </row>
    <row r="9242" spans="46:46" x14ac:dyDescent="0.3">
      <c r="AT9242" s="209"/>
    </row>
    <row r="9243" spans="46:46" x14ac:dyDescent="0.3">
      <c r="AT9243" s="209"/>
    </row>
    <row r="9244" spans="46:46" x14ac:dyDescent="0.3">
      <c r="AT9244" s="209"/>
    </row>
    <row r="9245" spans="46:46" x14ac:dyDescent="0.3">
      <c r="AT9245" s="209"/>
    </row>
    <row r="9246" spans="46:46" x14ac:dyDescent="0.3">
      <c r="AT9246" s="209"/>
    </row>
    <row r="9247" spans="46:46" x14ac:dyDescent="0.3">
      <c r="AT9247" s="209"/>
    </row>
    <row r="9248" spans="46:46" x14ac:dyDescent="0.3">
      <c r="AT9248" s="209"/>
    </row>
    <row r="9249" spans="46:46" x14ac:dyDescent="0.3">
      <c r="AT9249" s="209"/>
    </row>
    <row r="9250" spans="46:46" x14ac:dyDescent="0.3">
      <c r="AT9250" s="209"/>
    </row>
    <row r="9251" spans="46:46" x14ac:dyDescent="0.3">
      <c r="AT9251" s="209"/>
    </row>
    <row r="9252" spans="46:46" x14ac:dyDescent="0.3">
      <c r="AT9252" s="209"/>
    </row>
    <row r="9253" spans="46:46" x14ac:dyDescent="0.3">
      <c r="AT9253" s="209"/>
    </row>
    <row r="9254" spans="46:46" x14ac:dyDescent="0.3">
      <c r="AT9254" s="209"/>
    </row>
    <row r="9255" spans="46:46" x14ac:dyDescent="0.3">
      <c r="AT9255" s="209"/>
    </row>
    <row r="9256" spans="46:46" x14ac:dyDescent="0.3">
      <c r="AT9256" s="209"/>
    </row>
    <row r="9257" spans="46:46" x14ac:dyDescent="0.3">
      <c r="AT9257" s="209"/>
    </row>
    <row r="9258" spans="46:46" x14ac:dyDescent="0.3">
      <c r="AT9258" s="209"/>
    </row>
    <row r="9259" spans="46:46" x14ac:dyDescent="0.3">
      <c r="AT9259" s="209"/>
    </row>
    <row r="9260" spans="46:46" x14ac:dyDescent="0.3">
      <c r="AT9260" s="209"/>
    </row>
    <row r="9261" spans="46:46" x14ac:dyDescent="0.3">
      <c r="AT9261" s="209"/>
    </row>
    <row r="9262" spans="46:46" x14ac:dyDescent="0.3">
      <c r="AT9262" s="209"/>
    </row>
    <row r="9263" spans="46:46" x14ac:dyDescent="0.3">
      <c r="AT9263" s="209"/>
    </row>
    <row r="9264" spans="46:46" x14ac:dyDescent="0.3">
      <c r="AT9264" s="209"/>
    </row>
    <row r="9265" spans="46:46" x14ac:dyDescent="0.3">
      <c r="AT9265" s="209"/>
    </row>
    <row r="9266" spans="46:46" x14ac:dyDescent="0.3">
      <c r="AT9266" s="209"/>
    </row>
    <row r="9267" spans="46:46" x14ac:dyDescent="0.3">
      <c r="AT9267" s="209"/>
    </row>
    <row r="9268" spans="46:46" x14ac:dyDescent="0.3">
      <c r="AT9268" s="209"/>
    </row>
    <row r="9269" spans="46:46" x14ac:dyDescent="0.3">
      <c r="AT9269" s="209"/>
    </row>
    <row r="9270" spans="46:46" x14ac:dyDescent="0.3">
      <c r="AT9270" s="209"/>
    </row>
    <row r="9271" spans="46:46" x14ac:dyDescent="0.3">
      <c r="AT9271" s="209"/>
    </row>
    <row r="9272" spans="46:46" x14ac:dyDescent="0.3">
      <c r="AT9272" s="209"/>
    </row>
    <row r="9273" spans="46:46" x14ac:dyDescent="0.3">
      <c r="AT9273" s="209"/>
    </row>
    <row r="9274" spans="46:46" x14ac:dyDescent="0.3">
      <c r="AT9274" s="209"/>
    </row>
    <row r="9275" spans="46:46" x14ac:dyDescent="0.3">
      <c r="AT9275" s="209"/>
    </row>
    <row r="9276" spans="46:46" x14ac:dyDescent="0.3">
      <c r="AT9276" s="209"/>
    </row>
    <row r="9277" spans="46:46" x14ac:dyDescent="0.3">
      <c r="AT9277" s="209"/>
    </row>
    <row r="9278" spans="46:46" x14ac:dyDescent="0.3">
      <c r="AT9278" s="209"/>
    </row>
    <row r="9279" spans="46:46" x14ac:dyDescent="0.3">
      <c r="AT9279" s="209"/>
    </row>
    <row r="9280" spans="46:46" x14ac:dyDescent="0.3">
      <c r="AT9280" s="209"/>
    </row>
    <row r="9281" spans="46:46" x14ac:dyDescent="0.3">
      <c r="AT9281" s="209"/>
    </row>
    <row r="9282" spans="46:46" x14ac:dyDescent="0.3">
      <c r="AT9282" s="209"/>
    </row>
    <row r="9283" spans="46:46" x14ac:dyDescent="0.3">
      <c r="AT9283" s="209"/>
    </row>
    <row r="9284" spans="46:46" x14ac:dyDescent="0.3">
      <c r="AT9284" s="209"/>
    </row>
    <row r="9285" spans="46:46" x14ac:dyDescent="0.3">
      <c r="AT9285" s="209"/>
    </row>
    <row r="9286" spans="46:46" x14ac:dyDescent="0.3">
      <c r="AT9286" s="209"/>
    </row>
    <row r="9287" spans="46:46" x14ac:dyDescent="0.3">
      <c r="AT9287" s="209"/>
    </row>
    <row r="9288" spans="46:46" x14ac:dyDescent="0.3">
      <c r="AT9288" s="209"/>
    </row>
    <row r="9289" spans="46:46" x14ac:dyDescent="0.3">
      <c r="AT9289" s="209"/>
    </row>
    <row r="9290" spans="46:46" x14ac:dyDescent="0.3">
      <c r="AT9290" s="209"/>
    </row>
    <row r="9291" spans="46:46" x14ac:dyDescent="0.3">
      <c r="AT9291" s="209"/>
    </row>
    <row r="9292" spans="46:46" x14ac:dyDescent="0.3">
      <c r="AT9292" s="209"/>
    </row>
    <row r="9293" spans="46:46" x14ac:dyDescent="0.3">
      <c r="AT9293" s="209"/>
    </row>
    <row r="9294" spans="46:46" x14ac:dyDescent="0.3">
      <c r="AT9294" s="209"/>
    </row>
    <row r="9295" spans="46:46" x14ac:dyDescent="0.3">
      <c r="AT9295" s="209"/>
    </row>
    <row r="9296" spans="46:46" x14ac:dyDescent="0.3">
      <c r="AT9296" s="209"/>
    </row>
    <row r="9297" spans="46:46" x14ac:dyDescent="0.3">
      <c r="AT9297" s="209"/>
    </row>
    <row r="9298" spans="46:46" x14ac:dyDescent="0.3">
      <c r="AT9298" s="209"/>
    </row>
    <row r="9299" spans="46:46" x14ac:dyDescent="0.3">
      <c r="AT9299" s="209"/>
    </row>
    <row r="9300" spans="46:46" x14ac:dyDescent="0.3">
      <c r="AT9300" s="209"/>
    </row>
    <row r="9301" spans="46:46" x14ac:dyDescent="0.3">
      <c r="AT9301" s="209"/>
    </row>
    <row r="9302" spans="46:46" x14ac:dyDescent="0.3">
      <c r="AT9302" s="209"/>
    </row>
    <row r="9303" spans="46:46" x14ac:dyDescent="0.3">
      <c r="AT9303" s="209"/>
    </row>
    <row r="9304" spans="46:46" x14ac:dyDescent="0.3">
      <c r="AT9304" s="209"/>
    </row>
    <row r="9305" spans="46:46" x14ac:dyDescent="0.3">
      <c r="AT9305" s="209"/>
    </row>
    <row r="9306" spans="46:46" x14ac:dyDescent="0.3">
      <c r="AT9306" s="209"/>
    </row>
    <row r="9307" spans="46:46" x14ac:dyDescent="0.3">
      <c r="AT9307" s="209"/>
    </row>
    <row r="9308" spans="46:46" x14ac:dyDescent="0.3">
      <c r="AT9308" s="209"/>
    </row>
    <row r="9309" spans="46:46" x14ac:dyDescent="0.3">
      <c r="AT9309" s="209"/>
    </row>
    <row r="9310" spans="46:46" x14ac:dyDescent="0.3">
      <c r="AT9310" s="209"/>
    </row>
    <row r="9311" spans="46:46" x14ac:dyDescent="0.3">
      <c r="AT9311" s="209"/>
    </row>
    <row r="9312" spans="46:46" x14ac:dyDescent="0.3">
      <c r="AT9312" s="209"/>
    </row>
    <row r="9313" spans="46:46" x14ac:dyDescent="0.3">
      <c r="AT9313" s="209"/>
    </row>
    <row r="9314" spans="46:46" x14ac:dyDescent="0.3">
      <c r="AT9314" s="209"/>
    </row>
    <row r="9315" spans="46:46" x14ac:dyDescent="0.3">
      <c r="AT9315" s="209"/>
    </row>
    <row r="9316" spans="46:46" x14ac:dyDescent="0.3">
      <c r="AT9316" s="209"/>
    </row>
    <row r="9317" spans="46:46" x14ac:dyDescent="0.3">
      <c r="AT9317" s="209"/>
    </row>
    <row r="9318" spans="46:46" x14ac:dyDescent="0.3">
      <c r="AT9318" s="209"/>
    </row>
    <row r="9319" spans="46:46" x14ac:dyDescent="0.3">
      <c r="AT9319" s="209"/>
    </row>
    <row r="9320" spans="46:46" x14ac:dyDescent="0.3">
      <c r="AT9320" s="209"/>
    </row>
    <row r="9321" spans="46:46" x14ac:dyDescent="0.3">
      <c r="AT9321" s="209"/>
    </row>
    <row r="9322" spans="46:46" x14ac:dyDescent="0.3">
      <c r="AT9322" s="209"/>
    </row>
    <row r="9323" spans="46:46" x14ac:dyDescent="0.3">
      <c r="AT9323" s="209"/>
    </row>
    <row r="9324" spans="46:46" x14ac:dyDescent="0.3">
      <c r="AT9324" s="209"/>
    </row>
    <row r="9325" spans="46:46" x14ac:dyDescent="0.3">
      <c r="AT9325" s="209"/>
    </row>
    <row r="9326" spans="46:46" x14ac:dyDescent="0.3">
      <c r="AT9326" s="209"/>
    </row>
    <row r="9327" spans="46:46" x14ac:dyDescent="0.3">
      <c r="AT9327" s="209"/>
    </row>
    <row r="9328" spans="46:46" x14ac:dyDescent="0.3">
      <c r="AT9328" s="209"/>
    </row>
    <row r="9329" spans="46:46" x14ac:dyDescent="0.3">
      <c r="AT9329" s="209"/>
    </row>
    <row r="9330" spans="46:46" x14ac:dyDescent="0.3">
      <c r="AT9330" s="209"/>
    </row>
    <row r="9331" spans="46:46" x14ac:dyDescent="0.3">
      <c r="AT9331" s="209"/>
    </row>
    <row r="9332" spans="46:46" x14ac:dyDescent="0.3">
      <c r="AT9332" s="209"/>
    </row>
    <row r="9333" spans="46:46" x14ac:dyDescent="0.3">
      <c r="AT9333" s="209"/>
    </row>
    <row r="9334" spans="46:46" x14ac:dyDescent="0.3">
      <c r="AT9334" s="209"/>
    </row>
    <row r="9335" spans="46:46" x14ac:dyDescent="0.3">
      <c r="AT9335" s="209"/>
    </row>
    <row r="9336" spans="46:46" x14ac:dyDescent="0.3">
      <c r="AT9336" s="209"/>
    </row>
    <row r="9337" spans="46:46" x14ac:dyDescent="0.3">
      <c r="AT9337" s="209"/>
    </row>
    <row r="9338" spans="46:46" x14ac:dyDescent="0.3">
      <c r="AT9338" s="209"/>
    </row>
    <row r="9339" spans="46:46" x14ac:dyDescent="0.3">
      <c r="AT9339" s="209"/>
    </row>
    <row r="9340" spans="46:46" x14ac:dyDescent="0.3">
      <c r="AT9340" s="209"/>
    </row>
    <row r="9341" spans="46:46" x14ac:dyDescent="0.3">
      <c r="AT9341" s="209"/>
    </row>
    <row r="9342" spans="46:46" x14ac:dyDescent="0.3">
      <c r="AT9342" s="209"/>
    </row>
    <row r="9343" spans="46:46" x14ac:dyDescent="0.3">
      <c r="AT9343" s="209"/>
    </row>
    <row r="9344" spans="46:46" x14ac:dyDescent="0.3">
      <c r="AT9344" s="209"/>
    </row>
    <row r="9345" spans="46:46" x14ac:dyDescent="0.3">
      <c r="AT9345" s="209"/>
    </row>
    <row r="9346" spans="46:46" x14ac:dyDescent="0.3">
      <c r="AT9346" s="209"/>
    </row>
    <row r="9347" spans="46:46" x14ac:dyDescent="0.3">
      <c r="AT9347" s="209"/>
    </row>
    <row r="9348" spans="46:46" x14ac:dyDescent="0.3">
      <c r="AT9348" s="209"/>
    </row>
    <row r="9349" spans="46:46" x14ac:dyDescent="0.3">
      <c r="AT9349" s="209"/>
    </row>
    <row r="9350" spans="46:46" x14ac:dyDescent="0.3">
      <c r="AT9350" s="209"/>
    </row>
    <row r="9351" spans="46:46" x14ac:dyDescent="0.3">
      <c r="AT9351" s="209"/>
    </row>
    <row r="9352" spans="46:46" x14ac:dyDescent="0.3">
      <c r="AT9352" s="209"/>
    </row>
    <row r="9353" spans="46:46" x14ac:dyDescent="0.3">
      <c r="AT9353" s="209"/>
    </row>
    <row r="9354" spans="46:46" x14ac:dyDescent="0.3">
      <c r="AT9354" s="209"/>
    </row>
    <row r="9355" spans="46:46" x14ac:dyDescent="0.3">
      <c r="AT9355" s="209"/>
    </row>
    <row r="9356" spans="46:46" x14ac:dyDescent="0.3">
      <c r="AT9356" s="209"/>
    </row>
    <row r="9357" spans="46:46" x14ac:dyDescent="0.3">
      <c r="AT9357" s="209"/>
    </row>
    <row r="9358" spans="46:46" x14ac:dyDescent="0.3">
      <c r="AT9358" s="209"/>
    </row>
    <row r="9359" spans="46:46" x14ac:dyDescent="0.3">
      <c r="AT9359" s="209"/>
    </row>
    <row r="9360" spans="46:46" x14ac:dyDescent="0.3">
      <c r="AT9360" s="209"/>
    </row>
    <row r="9361" spans="46:46" x14ac:dyDescent="0.3">
      <c r="AT9361" s="209"/>
    </row>
    <row r="9362" spans="46:46" x14ac:dyDescent="0.3">
      <c r="AT9362" s="209"/>
    </row>
    <row r="9363" spans="46:46" x14ac:dyDescent="0.3">
      <c r="AT9363" s="209"/>
    </row>
    <row r="9364" spans="46:46" x14ac:dyDescent="0.3">
      <c r="AT9364" s="209"/>
    </row>
    <row r="9365" spans="46:46" x14ac:dyDescent="0.3">
      <c r="AT9365" s="209"/>
    </row>
    <row r="9366" spans="46:46" x14ac:dyDescent="0.3">
      <c r="AT9366" s="209"/>
    </row>
    <row r="9367" spans="46:46" x14ac:dyDescent="0.3">
      <c r="AT9367" s="209"/>
    </row>
    <row r="9368" spans="46:46" x14ac:dyDescent="0.3">
      <c r="AT9368" s="209"/>
    </row>
    <row r="9369" spans="46:46" x14ac:dyDescent="0.3">
      <c r="AT9369" s="209"/>
    </row>
    <row r="9370" spans="46:46" x14ac:dyDescent="0.3">
      <c r="AT9370" s="209"/>
    </row>
    <row r="9371" spans="46:46" x14ac:dyDescent="0.3">
      <c r="AT9371" s="209"/>
    </row>
    <row r="9372" spans="46:46" x14ac:dyDescent="0.3">
      <c r="AT9372" s="209"/>
    </row>
    <row r="9373" spans="46:46" x14ac:dyDescent="0.3">
      <c r="AT9373" s="209"/>
    </row>
    <row r="9374" spans="46:46" x14ac:dyDescent="0.3">
      <c r="AT9374" s="209"/>
    </row>
    <row r="9375" spans="46:46" x14ac:dyDescent="0.3">
      <c r="AT9375" s="209"/>
    </row>
    <row r="9376" spans="46:46" x14ac:dyDescent="0.3">
      <c r="AT9376" s="209"/>
    </row>
    <row r="9377" spans="46:46" x14ac:dyDescent="0.3">
      <c r="AT9377" s="209"/>
    </row>
    <row r="9378" spans="46:46" x14ac:dyDescent="0.3">
      <c r="AT9378" s="209"/>
    </row>
    <row r="9379" spans="46:46" x14ac:dyDescent="0.3">
      <c r="AT9379" s="209"/>
    </row>
    <row r="9380" spans="46:46" x14ac:dyDescent="0.3">
      <c r="AT9380" s="209"/>
    </row>
    <row r="9381" spans="46:46" x14ac:dyDescent="0.3">
      <c r="AT9381" s="209"/>
    </row>
    <row r="9382" spans="46:46" x14ac:dyDescent="0.3">
      <c r="AT9382" s="209"/>
    </row>
    <row r="9383" spans="46:46" x14ac:dyDescent="0.3">
      <c r="AT9383" s="209"/>
    </row>
    <row r="9384" spans="46:46" x14ac:dyDescent="0.3">
      <c r="AT9384" s="209"/>
    </row>
    <row r="9385" spans="46:46" x14ac:dyDescent="0.3">
      <c r="AT9385" s="209"/>
    </row>
    <row r="9386" spans="46:46" x14ac:dyDescent="0.3">
      <c r="AT9386" s="209"/>
    </row>
    <row r="9387" spans="46:46" x14ac:dyDescent="0.3">
      <c r="AT9387" s="209"/>
    </row>
    <row r="9388" spans="46:46" x14ac:dyDescent="0.3">
      <c r="AT9388" s="209"/>
    </row>
    <row r="9389" spans="46:46" x14ac:dyDescent="0.3">
      <c r="AT9389" s="209"/>
    </row>
    <row r="9390" spans="46:46" x14ac:dyDescent="0.3">
      <c r="AT9390" s="209"/>
    </row>
    <row r="9391" spans="46:46" x14ac:dyDescent="0.3">
      <c r="AT9391" s="209"/>
    </row>
    <row r="9392" spans="46:46" x14ac:dyDescent="0.3">
      <c r="AT9392" s="209"/>
    </row>
    <row r="9393" spans="46:46" x14ac:dyDescent="0.3">
      <c r="AT9393" s="209"/>
    </row>
    <row r="9394" spans="46:46" x14ac:dyDescent="0.3">
      <c r="AT9394" s="209"/>
    </row>
    <row r="9395" spans="46:46" x14ac:dyDescent="0.3">
      <c r="AT9395" s="209"/>
    </row>
    <row r="9396" spans="46:46" x14ac:dyDescent="0.3">
      <c r="AT9396" s="209"/>
    </row>
    <row r="9397" spans="46:46" x14ac:dyDescent="0.3">
      <c r="AT9397" s="209"/>
    </row>
    <row r="9398" spans="46:46" x14ac:dyDescent="0.3">
      <c r="AT9398" s="209"/>
    </row>
    <row r="9399" spans="46:46" x14ac:dyDescent="0.3">
      <c r="AT9399" s="209"/>
    </row>
    <row r="9400" spans="46:46" x14ac:dyDescent="0.3">
      <c r="AT9400" s="209"/>
    </row>
    <row r="9401" spans="46:46" x14ac:dyDescent="0.3">
      <c r="AT9401" s="209"/>
    </row>
    <row r="9402" spans="46:46" x14ac:dyDescent="0.3">
      <c r="AT9402" s="209"/>
    </row>
    <row r="9403" spans="46:46" x14ac:dyDescent="0.3">
      <c r="AT9403" s="209"/>
    </row>
    <row r="9404" spans="46:46" x14ac:dyDescent="0.3">
      <c r="AT9404" s="209"/>
    </row>
    <row r="9405" spans="46:46" x14ac:dyDescent="0.3">
      <c r="AT9405" s="209"/>
    </row>
    <row r="9406" spans="46:46" x14ac:dyDescent="0.3">
      <c r="AT9406" s="209"/>
    </row>
    <row r="9407" spans="46:46" x14ac:dyDescent="0.3">
      <c r="AT9407" s="209"/>
    </row>
    <row r="9408" spans="46:46" x14ac:dyDescent="0.3">
      <c r="AT9408" s="209"/>
    </row>
    <row r="9409" spans="46:46" x14ac:dyDescent="0.3">
      <c r="AT9409" s="209"/>
    </row>
    <row r="9410" spans="46:46" x14ac:dyDescent="0.3">
      <c r="AT9410" s="209"/>
    </row>
    <row r="9411" spans="46:46" x14ac:dyDescent="0.3">
      <c r="AT9411" s="209"/>
    </row>
    <row r="9412" spans="46:46" x14ac:dyDescent="0.3">
      <c r="AT9412" s="209"/>
    </row>
    <row r="9413" spans="46:46" x14ac:dyDescent="0.3">
      <c r="AT9413" s="209"/>
    </row>
    <row r="9414" spans="46:46" x14ac:dyDescent="0.3">
      <c r="AT9414" s="209"/>
    </row>
    <row r="9415" spans="46:46" x14ac:dyDescent="0.3">
      <c r="AT9415" s="209"/>
    </row>
    <row r="9416" spans="46:46" x14ac:dyDescent="0.3">
      <c r="AT9416" s="209"/>
    </row>
    <row r="9417" spans="46:46" x14ac:dyDescent="0.3">
      <c r="AT9417" s="209"/>
    </row>
    <row r="9418" spans="46:46" x14ac:dyDescent="0.3">
      <c r="AT9418" s="209"/>
    </row>
    <row r="9419" spans="46:46" x14ac:dyDescent="0.3">
      <c r="AT9419" s="209"/>
    </row>
    <row r="9420" spans="46:46" x14ac:dyDescent="0.3">
      <c r="AT9420" s="209"/>
    </row>
    <row r="9421" spans="46:46" x14ac:dyDescent="0.3">
      <c r="AT9421" s="209"/>
    </row>
    <row r="9422" spans="46:46" x14ac:dyDescent="0.3">
      <c r="AT9422" s="209"/>
    </row>
    <row r="9423" spans="46:46" x14ac:dyDescent="0.3">
      <c r="AT9423" s="209"/>
    </row>
    <row r="9424" spans="46:46" x14ac:dyDescent="0.3">
      <c r="AT9424" s="209"/>
    </row>
    <row r="9425" spans="46:46" x14ac:dyDescent="0.3">
      <c r="AT9425" s="209"/>
    </row>
    <row r="9426" spans="46:46" x14ac:dyDescent="0.3">
      <c r="AT9426" s="209"/>
    </row>
    <row r="9427" spans="46:46" x14ac:dyDescent="0.3">
      <c r="AT9427" s="209"/>
    </row>
    <row r="9428" spans="46:46" x14ac:dyDescent="0.3">
      <c r="AT9428" s="209"/>
    </row>
    <row r="9429" spans="46:46" x14ac:dyDescent="0.3">
      <c r="AT9429" s="209"/>
    </row>
    <row r="9430" spans="46:46" x14ac:dyDescent="0.3">
      <c r="AT9430" s="209"/>
    </row>
    <row r="9431" spans="46:46" x14ac:dyDescent="0.3">
      <c r="AT9431" s="209"/>
    </row>
    <row r="9432" spans="46:46" x14ac:dyDescent="0.3">
      <c r="AT9432" s="209"/>
    </row>
    <row r="9433" spans="46:46" x14ac:dyDescent="0.3">
      <c r="AT9433" s="209"/>
    </row>
    <row r="9434" spans="46:46" x14ac:dyDescent="0.3">
      <c r="AT9434" s="209"/>
    </row>
    <row r="9435" spans="46:46" x14ac:dyDescent="0.3">
      <c r="AT9435" s="209"/>
    </row>
    <row r="9436" spans="46:46" x14ac:dyDescent="0.3">
      <c r="AT9436" s="209"/>
    </row>
    <row r="9437" spans="46:46" x14ac:dyDescent="0.3">
      <c r="AT9437" s="209"/>
    </row>
    <row r="9438" spans="46:46" x14ac:dyDescent="0.3">
      <c r="AT9438" s="209"/>
    </row>
    <row r="9439" spans="46:46" x14ac:dyDescent="0.3">
      <c r="AT9439" s="209"/>
    </row>
    <row r="9440" spans="46:46" x14ac:dyDescent="0.3">
      <c r="AT9440" s="209"/>
    </row>
    <row r="9441" spans="46:46" x14ac:dyDescent="0.3">
      <c r="AT9441" s="209"/>
    </row>
    <row r="9442" spans="46:46" x14ac:dyDescent="0.3">
      <c r="AT9442" s="209"/>
    </row>
    <row r="9443" spans="46:46" x14ac:dyDescent="0.3">
      <c r="AT9443" s="209"/>
    </row>
    <row r="9444" spans="46:46" x14ac:dyDescent="0.3">
      <c r="AT9444" s="209"/>
    </row>
    <row r="9445" spans="46:46" x14ac:dyDescent="0.3">
      <c r="AT9445" s="209"/>
    </row>
    <row r="9446" spans="46:46" x14ac:dyDescent="0.3">
      <c r="AT9446" s="209"/>
    </row>
    <row r="9447" spans="46:46" x14ac:dyDescent="0.3">
      <c r="AT9447" s="209"/>
    </row>
    <row r="9448" spans="46:46" x14ac:dyDescent="0.3">
      <c r="AT9448" s="209"/>
    </row>
    <row r="9449" spans="46:46" x14ac:dyDescent="0.3">
      <c r="AT9449" s="209"/>
    </row>
    <row r="9450" spans="46:46" x14ac:dyDescent="0.3">
      <c r="AT9450" s="209"/>
    </row>
    <row r="9451" spans="46:46" x14ac:dyDescent="0.3">
      <c r="AT9451" s="209"/>
    </row>
    <row r="9452" spans="46:46" x14ac:dyDescent="0.3">
      <c r="AT9452" s="209"/>
    </row>
    <row r="9453" spans="46:46" x14ac:dyDescent="0.3">
      <c r="AT9453" s="209"/>
    </row>
    <row r="9454" spans="46:46" x14ac:dyDescent="0.3">
      <c r="AT9454" s="209"/>
    </row>
    <row r="9455" spans="46:46" x14ac:dyDescent="0.3">
      <c r="AT9455" s="209"/>
    </row>
    <row r="9456" spans="46:46" x14ac:dyDescent="0.3">
      <c r="AT9456" s="209"/>
    </row>
    <row r="9457" spans="46:46" x14ac:dyDescent="0.3">
      <c r="AT9457" s="209"/>
    </row>
    <row r="9458" spans="46:46" x14ac:dyDescent="0.3">
      <c r="AT9458" s="209"/>
    </row>
    <row r="9459" spans="46:46" x14ac:dyDescent="0.3">
      <c r="AT9459" s="209"/>
    </row>
    <row r="9460" spans="46:46" x14ac:dyDescent="0.3">
      <c r="AT9460" s="209"/>
    </row>
    <row r="9461" spans="46:46" x14ac:dyDescent="0.3">
      <c r="AT9461" s="209"/>
    </row>
    <row r="9462" spans="46:46" x14ac:dyDescent="0.3">
      <c r="AT9462" s="209"/>
    </row>
    <row r="9463" spans="46:46" x14ac:dyDescent="0.3">
      <c r="AT9463" s="209"/>
    </row>
    <row r="9464" spans="46:46" x14ac:dyDescent="0.3">
      <c r="AT9464" s="209"/>
    </row>
    <row r="9465" spans="46:46" x14ac:dyDescent="0.3">
      <c r="AT9465" s="209"/>
    </row>
    <row r="9466" spans="46:46" x14ac:dyDescent="0.3">
      <c r="AT9466" s="209"/>
    </row>
    <row r="9467" spans="46:46" x14ac:dyDescent="0.3">
      <c r="AT9467" s="209"/>
    </row>
    <row r="9468" spans="46:46" x14ac:dyDescent="0.3">
      <c r="AT9468" s="209"/>
    </row>
    <row r="9469" spans="46:46" x14ac:dyDescent="0.3">
      <c r="AT9469" s="209"/>
    </row>
    <row r="9470" spans="46:46" x14ac:dyDescent="0.3">
      <c r="AT9470" s="209"/>
    </row>
    <row r="9471" spans="46:46" x14ac:dyDescent="0.3">
      <c r="AT9471" s="209"/>
    </row>
    <row r="9472" spans="46:46" x14ac:dyDescent="0.3">
      <c r="AT9472" s="209"/>
    </row>
    <row r="9473" spans="46:46" x14ac:dyDescent="0.3">
      <c r="AT9473" s="209"/>
    </row>
    <row r="9474" spans="46:46" x14ac:dyDescent="0.3">
      <c r="AT9474" s="209"/>
    </row>
    <row r="9475" spans="46:46" x14ac:dyDescent="0.3">
      <c r="AT9475" s="209"/>
    </row>
    <row r="9476" spans="46:46" x14ac:dyDescent="0.3">
      <c r="AT9476" s="209"/>
    </row>
    <row r="9477" spans="46:46" x14ac:dyDescent="0.3">
      <c r="AT9477" s="209"/>
    </row>
    <row r="9478" spans="46:46" x14ac:dyDescent="0.3">
      <c r="AT9478" s="209"/>
    </row>
    <row r="9479" spans="46:46" x14ac:dyDescent="0.3">
      <c r="AT9479" s="209"/>
    </row>
    <row r="9480" spans="46:46" x14ac:dyDescent="0.3">
      <c r="AT9480" s="209"/>
    </row>
    <row r="9481" spans="46:46" x14ac:dyDescent="0.3">
      <c r="AT9481" s="209"/>
    </row>
    <row r="9482" spans="46:46" x14ac:dyDescent="0.3">
      <c r="AT9482" s="209"/>
    </row>
    <row r="9483" spans="46:46" x14ac:dyDescent="0.3">
      <c r="AT9483" s="209"/>
    </row>
    <row r="9484" spans="46:46" x14ac:dyDescent="0.3">
      <c r="AT9484" s="209"/>
    </row>
    <row r="9485" spans="46:46" x14ac:dyDescent="0.3">
      <c r="AT9485" s="209"/>
    </row>
    <row r="9486" spans="46:46" x14ac:dyDescent="0.3">
      <c r="AT9486" s="209"/>
    </row>
    <row r="9487" spans="46:46" x14ac:dyDescent="0.3">
      <c r="AT9487" s="209"/>
    </row>
    <row r="9488" spans="46:46" x14ac:dyDescent="0.3">
      <c r="AT9488" s="209"/>
    </row>
    <row r="9489" spans="46:46" x14ac:dyDescent="0.3">
      <c r="AT9489" s="209"/>
    </row>
    <row r="9490" spans="46:46" x14ac:dyDescent="0.3">
      <c r="AT9490" s="209"/>
    </row>
    <row r="9491" spans="46:46" x14ac:dyDescent="0.3">
      <c r="AT9491" s="209"/>
    </row>
    <row r="9492" spans="46:46" x14ac:dyDescent="0.3">
      <c r="AT9492" s="209"/>
    </row>
    <row r="9493" spans="46:46" x14ac:dyDescent="0.3">
      <c r="AT9493" s="209"/>
    </row>
    <row r="9494" spans="46:46" x14ac:dyDescent="0.3">
      <c r="AT9494" s="209"/>
    </row>
    <row r="9495" spans="46:46" x14ac:dyDescent="0.3">
      <c r="AT9495" s="209"/>
    </row>
    <row r="9496" spans="46:46" x14ac:dyDescent="0.3">
      <c r="AT9496" s="209"/>
    </row>
    <row r="9497" spans="46:46" x14ac:dyDescent="0.3">
      <c r="AT9497" s="209"/>
    </row>
    <row r="9498" spans="46:46" x14ac:dyDescent="0.3">
      <c r="AT9498" s="209"/>
    </row>
    <row r="9499" spans="46:46" x14ac:dyDescent="0.3">
      <c r="AT9499" s="209"/>
    </row>
    <row r="9500" spans="46:46" x14ac:dyDescent="0.3">
      <c r="AT9500" s="209"/>
    </row>
    <row r="9501" spans="46:46" x14ac:dyDescent="0.3">
      <c r="AT9501" s="209"/>
    </row>
    <row r="9502" spans="46:46" x14ac:dyDescent="0.3">
      <c r="AT9502" s="209"/>
    </row>
    <row r="9503" spans="46:46" x14ac:dyDescent="0.3">
      <c r="AT9503" s="209"/>
    </row>
    <row r="9504" spans="46:46" x14ac:dyDescent="0.3">
      <c r="AT9504" s="209"/>
    </row>
    <row r="9505" spans="46:46" x14ac:dyDescent="0.3">
      <c r="AT9505" s="209"/>
    </row>
    <row r="9506" spans="46:46" x14ac:dyDescent="0.3">
      <c r="AT9506" s="209"/>
    </row>
    <row r="9507" spans="46:46" x14ac:dyDescent="0.3">
      <c r="AT9507" s="209"/>
    </row>
    <row r="9508" spans="46:46" x14ac:dyDescent="0.3">
      <c r="AT9508" s="209"/>
    </row>
    <row r="9509" spans="46:46" x14ac:dyDescent="0.3">
      <c r="AT9509" s="209"/>
    </row>
    <row r="9510" spans="46:46" x14ac:dyDescent="0.3">
      <c r="AT9510" s="209"/>
    </row>
    <row r="9511" spans="46:46" x14ac:dyDescent="0.3">
      <c r="AT9511" s="209"/>
    </row>
    <row r="9512" spans="46:46" x14ac:dyDescent="0.3">
      <c r="AT9512" s="209"/>
    </row>
    <row r="9513" spans="46:46" x14ac:dyDescent="0.3">
      <c r="AT9513" s="209"/>
    </row>
    <row r="9514" spans="46:46" x14ac:dyDescent="0.3">
      <c r="AT9514" s="209"/>
    </row>
    <row r="9515" spans="46:46" x14ac:dyDescent="0.3">
      <c r="AT9515" s="209"/>
    </row>
    <row r="9516" spans="46:46" x14ac:dyDescent="0.3">
      <c r="AT9516" s="209"/>
    </row>
    <row r="9517" spans="46:46" x14ac:dyDescent="0.3">
      <c r="AT9517" s="209"/>
    </row>
    <row r="9518" spans="46:46" x14ac:dyDescent="0.3">
      <c r="AT9518" s="209"/>
    </row>
    <row r="9519" spans="46:46" x14ac:dyDescent="0.3">
      <c r="AT9519" s="209"/>
    </row>
    <row r="9520" spans="46:46" x14ac:dyDescent="0.3">
      <c r="AT9520" s="209"/>
    </row>
    <row r="9521" spans="46:46" x14ac:dyDescent="0.3">
      <c r="AT9521" s="209"/>
    </row>
    <row r="9522" spans="46:46" x14ac:dyDescent="0.3">
      <c r="AT9522" s="209"/>
    </row>
    <row r="9523" spans="46:46" x14ac:dyDescent="0.3">
      <c r="AT9523" s="209"/>
    </row>
    <row r="9524" spans="46:46" x14ac:dyDescent="0.3">
      <c r="AT9524" s="209"/>
    </row>
    <row r="9525" spans="46:46" x14ac:dyDescent="0.3">
      <c r="AT9525" s="209"/>
    </row>
    <row r="9526" spans="46:46" x14ac:dyDescent="0.3">
      <c r="AT9526" s="209"/>
    </row>
    <row r="9527" spans="46:46" x14ac:dyDescent="0.3">
      <c r="AT9527" s="209"/>
    </row>
    <row r="9528" spans="46:46" x14ac:dyDescent="0.3">
      <c r="AT9528" s="209"/>
    </row>
    <row r="9529" spans="46:46" x14ac:dyDescent="0.3">
      <c r="AT9529" s="209"/>
    </row>
    <row r="9530" spans="46:46" x14ac:dyDescent="0.3">
      <c r="AT9530" s="209"/>
    </row>
    <row r="9531" spans="46:46" x14ac:dyDescent="0.3">
      <c r="AT9531" s="209"/>
    </row>
    <row r="9532" spans="46:46" x14ac:dyDescent="0.3">
      <c r="AT9532" s="209"/>
    </row>
    <row r="9533" spans="46:46" x14ac:dyDescent="0.3">
      <c r="AT9533" s="209"/>
    </row>
    <row r="9534" spans="46:46" x14ac:dyDescent="0.3">
      <c r="AT9534" s="209"/>
    </row>
    <row r="9535" spans="46:46" x14ac:dyDescent="0.3">
      <c r="AT9535" s="209"/>
    </row>
    <row r="9536" spans="46:46" x14ac:dyDescent="0.3">
      <c r="AT9536" s="209"/>
    </row>
    <row r="9537" spans="46:46" x14ac:dyDescent="0.3">
      <c r="AT9537" s="209"/>
    </row>
    <row r="9538" spans="46:46" x14ac:dyDescent="0.3">
      <c r="AT9538" s="209"/>
    </row>
    <row r="9539" spans="46:46" x14ac:dyDescent="0.3">
      <c r="AT9539" s="209"/>
    </row>
    <row r="9540" spans="46:46" x14ac:dyDescent="0.3">
      <c r="AT9540" s="209"/>
    </row>
    <row r="9541" spans="46:46" x14ac:dyDescent="0.3">
      <c r="AT9541" s="209"/>
    </row>
    <row r="9542" spans="46:46" x14ac:dyDescent="0.3">
      <c r="AT9542" s="209"/>
    </row>
    <row r="9543" spans="46:46" x14ac:dyDescent="0.3">
      <c r="AT9543" s="209"/>
    </row>
    <row r="9544" spans="46:46" x14ac:dyDescent="0.3">
      <c r="AT9544" s="209"/>
    </row>
    <row r="9545" spans="46:46" x14ac:dyDescent="0.3">
      <c r="AT9545" s="209"/>
    </row>
    <row r="9546" spans="46:46" x14ac:dyDescent="0.3">
      <c r="AT9546" s="209"/>
    </row>
    <row r="9547" spans="46:46" x14ac:dyDescent="0.3">
      <c r="AT9547" s="209"/>
    </row>
    <row r="9548" spans="46:46" x14ac:dyDescent="0.3">
      <c r="AT9548" s="209"/>
    </row>
    <row r="9549" spans="46:46" x14ac:dyDescent="0.3">
      <c r="AT9549" s="209"/>
    </row>
    <row r="9550" spans="46:46" x14ac:dyDescent="0.3">
      <c r="AT9550" s="209"/>
    </row>
    <row r="9551" spans="46:46" x14ac:dyDescent="0.3">
      <c r="AT9551" s="209"/>
    </row>
    <row r="9552" spans="46:46" x14ac:dyDescent="0.3">
      <c r="AT9552" s="209"/>
    </row>
    <row r="9553" spans="46:46" x14ac:dyDescent="0.3">
      <c r="AT9553" s="209"/>
    </row>
    <row r="9554" spans="46:46" x14ac:dyDescent="0.3">
      <c r="AT9554" s="209"/>
    </row>
    <row r="9555" spans="46:46" x14ac:dyDescent="0.3">
      <c r="AT9555" s="209"/>
    </row>
    <row r="9556" spans="46:46" x14ac:dyDescent="0.3">
      <c r="AT9556" s="209"/>
    </row>
    <row r="9557" spans="46:46" x14ac:dyDescent="0.3">
      <c r="AT9557" s="209"/>
    </row>
    <row r="9558" spans="46:46" x14ac:dyDescent="0.3">
      <c r="AT9558" s="209"/>
    </row>
    <row r="9559" spans="46:46" x14ac:dyDescent="0.3">
      <c r="AT9559" s="209"/>
    </row>
    <row r="9560" spans="46:46" x14ac:dyDescent="0.3">
      <c r="AT9560" s="209"/>
    </row>
    <row r="9561" spans="46:46" x14ac:dyDescent="0.3">
      <c r="AT9561" s="209"/>
    </row>
    <row r="9562" spans="46:46" x14ac:dyDescent="0.3">
      <c r="AT9562" s="209"/>
    </row>
    <row r="9563" spans="46:46" x14ac:dyDescent="0.3">
      <c r="AT9563" s="209"/>
    </row>
    <row r="9564" spans="46:46" x14ac:dyDescent="0.3">
      <c r="AT9564" s="209"/>
    </row>
    <row r="9565" spans="46:46" x14ac:dyDescent="0.3">
      <c r="AT9565" s="209"/>
    </row>
    <row r="9566" spans="46:46" x14ac:dyDescent="0.3">
      <c r="AT9566" s="209"/>
    </row>
    <row r="9567" spans="46:46" x14ac:dyDescent="0.3">
      <c r="AT9567" s="209"/>
    </row>
    <row r="9568" spans="46:46" x14ac:dyDescent="0.3">
      <c r="AT9568" s="209"/>
    </row>
    <row r="9569" spans="46:46" x14ac:dyDescent="0.3">
      <c r="AT9569" s="209"/>
    </row>
    <row r="9570" spans="46:46" x14ac:dyDescent="0.3">
      <c r="AT9570" s="209"/>
    </row>
    <row r="9571" spans="46:46" x14ac:dyDescent="0.3">
      <c r="AT9571" s="209"/>
    </row>
    <row r="9572" spans="46:46" x14ac:dyDescent="0.3">
      <c r="AT9572" s="209"/>
    </row>
    <row r="9573" spans="46:46" x14ac:dyDescent="0.3">
      <c r="AT9573" s="209"/>
    </row>
    <row r="9574" spans="46:46" x14ac:dyDescent="0.3">
      <c r="AT9574" s="209"/>
    </row>
    <row r="9575" spans="46:46" x14ac:dyDescent="0.3">
      <c r="AT9575" s="209"/>
    </row>
    <row r="9576" spans="46:46" x14ac:dyDescent="0.3">
      <c r="AT9576" s="209"/>
    </row>
    <row r="9577" spans="46:46" x14ac:dyDescent="0.3">
      <c r="AT9577" s="209"/>
    </row>
    <row r="9578" spans="46:46" x14ac:dyDescent="0.3">
      <c r="AT9578" s="209"/>
    </row>
    <row r="9579" spans="46:46" x14ac:dyDescent="0.3">
      <c r="AT9579" s="209"/>
    </row>
    <row r="9580" spans="46:46" x14ac:dyDescent="0.3">
      <c r="AT9580" s="209"/>
    </row>
    <row r="9581" spans="46:46" x14ac:dyDescent="0.3">
      <c r="AT9581" s="209"/>
    </row>
    <row r="9582" spans="46:46" x14ac:dyDescent="0.3">
      <c r="AT9582" s="209"/>
    </row>
    <row r="9583" spans="46:46" x14ac:dyDescent="0.3">
      <c r="AT9583" s="209"/>
    </row>
    <row r="9584" spans="46:46" x14ac:dyDescent="0.3">
      <c r="AT9584" s="209"/>
    </row>
    <row r="9585" spans="46:46" x14ac:dyDescent="0.3">
      <c r="AT9585" s="209"/>
    </row>
    <row r="9586" spans="46:46" x14ac:dyDescent="0.3">
      <c r="AT9586" s="209"/>
    </row>
    <row r="9587" spans="46:46" x14ac:dyDescent="0.3">
      <c r="AT9587" s="209"/>
    </row>
    <row r="9588" spans="46:46" x14ac:dyDescent="0.3">
      <c r="AT9588" s="209"/>
    </row>
    <row r="9589" spans="46:46" x14ac:dyDescent="0.3">
      <c r="AT9589" s="209"/>
    </row>
    <row r="9590" spans="46:46" x14ac:dyDescent="0.3">
      <c r="AT9590" s="209"/>
    </row>
    <row r="9591" spans="46:46" x14ac:dyDescent="0.3">
      <c r="AT9591" s="209"/>
    </row>
    <row r="9592" spans="46:46" x14ac:dyDescent="0.3">
      <c r="AT9592" s="209"/>
    </row>
    <row r="9593" spans="46:46" x14ac:dyDescent="0.3">
      <c r="AT9593" s="209"/>
    </row>
    <row r="9594" spans="46:46" x14ac:dyDescent="0.3">
      <c r="AT9594" s="209"/>
    </row>
    <row r="9595" spans="46:46" x14ac:dyDescent="0.3">
      <c r="AT9595" s="209"/>
    </row>
    <row r="9596" spans="46:46" x14ac:dyDescent="0.3">
      <c r="AT9596" s="209"/>
    </row>
    <row r="9597" spans="46:46" x14ac:dyDescent="0.3">
      <c r="AT9597" s="209"/>
    </row>
    <row r="9598" spans="46:46" x14ac:dyDescent="0.3">
      <c r="AT9598" s="209"/>
    </row>
    <row r="9599" spans="46:46" x14ac:dyDescent="0.3">
      <c r="AT9599" s="209"/>
    </row>
    <row r="9600" spans="46:46" x14ac:dyDescent="0.3">
      <c r="AT9600" s="209"/>
    </row>
    <row r="9601" spans="46:46" x14ac:dyDescent="0.3">
      <c r="AT9601" s="209"/>
    </row>
    <row r="9602" spans="46:46" x14ac:dyDescent="0.3">
      <c r="AT9602" s="209"/>
    </row>
    <row r="9603" spans="46:46" x14ac:dyDescent="0.3">
      <c r="AT9603" s="209"/>
    </row>
    <row r="9604" spans="46:46" x14ac:dyDescent="0.3">
      <c r="AT9604" s="209"/>
    </row>
    <row r="9605" spans="46:46" x14ac:dyDescent="0.3">
      <c r="AT9605" s="209"/>
    </row>
    <row r="9606" spans="46:46" x14ac:dyDescent="0.3">
      <c r="AT9606" s="209"/>
    </row>
    <row r="9607" spans="46:46" x14ac:dyDescent="0.3">
      <c r="AT9607" s="209"/>
    </row>
    <row r="9608" spans="46:46" x14ac:dyDescent="0.3">
      <c r="AT9608" s="209"/>
    </row>
    <row r="9609" spans="46:46" x14ac:dyDescent="0.3">
      <c r="AT9609" s="209"/>
    </row>
    <row r="9610" spans="46:46" x14ac:dyDescent="0.3">
      <c r="AT9610" s="209"/>
    </row>
    <row r="9611" spans="46:46" x14ac:dyDescent="0.3">
      <c r="AT9611" s="209"/>
    </row>
    <row r="9612" spans="46:46" x14ac:dyDescent="0.3">
      <c r="AT9612" s="209"/>
    </row>
    <row r="9613" spans="46:46" x14ac:dyDescent="0.3">
      <c r="AT9613" s="209"/>
    </row>
    <row r="9614" spans="46:46" x14ac:dyDescent="0.3">
      <c r="AT9614" s="209"/>
    </row>
    <row r="9615" spans="46:46" x14ac:dyDescent="0.3">
      <c r="AT9615" s="209"/>
    </row>
    <row r="9616" spans="46:46" x14ac:dyDescent="0.3">
      <c r="AT9616" s="209"/>
    </row>
    <row r="9617" spans="46:46" x14ac:dyDescent="0.3">
      <c r="AT9617" s="209"/>
    </row>
    <row r="9618" spans="46:46" x14ac:dyDescent="0.3">
      <c r="AT9618" s="209"/>
    </row>
    <row r="9619" spans="46:46" x14ac:dyDescent="0.3">
      <c r="AT9619" s="209"/>
    </row>
    <row r="9620" spans="46:46" x14ac:dyDescent="0.3">
      <c r="AT9620" s="209"/>
    </row>
    <row r="9621" spans="46:46" x14ac:dyDescent="0.3">
      <c r="AT9621" s="209"/>
    </row>
    <row r="9622" spans="46:46" x14ac:dyDescent="0.3">
      <c r="AT9622" s="209"/>
    </row>
    <row r="9623" spans="46:46" x14ac:dyDescent="0.3">
      <c r="AT9623" s="209"/>
    </row>
    <row r="9624" spans="46:46" x14ac:dyDescent="0.3">
      <c r="AT9624" s="209"/>
    </row>
    <row r="9625" spans="46:46" x14ac:dyDescent="0.3">
      <c r="AT9625" s="209"/>
    </row>
    <row r="9626" spans="46:46" x14ac:dyDescent="0.3">
      <c r="AT9626" s="209"/>
    </row>
    <row r="9627" spans="46:46" x14ac:dyDescent="0.3">
      <c r="AT9627" s="209"/>
    </row>
    <row r="9628" spans="46:46" x14ac:dyDescent="0.3">
      <c r="AT9628" s="209"/>
    </row>
    <row r="9629" spans="46:46" x14ac:dyDescent="0.3">
      <c r="AT9629" s="209"/>
    </row>
    <row r="9630" spans="46:46" x14ac:dyDescent="0.3">
      <c r="AT9630" s="209"/>
    </row>
    <row r="9631" spans="46:46" x14ac:dyDescent="0.3">
      <c r="AT9631" s="209"/>
    </row>
    <row r="9632" spans="46:46" x14ac:dyDescent="0.3">
      <c r="AT9632" s="209"/>
    </row>
    <row r="9633" spans="46:46" x14ac:dyDescent="0.3">
      <c r="AT9633" s="209"/>
    </row>
    <row r="9634" spans="46:46" x14ac:dyDescent="0.3">
      <c r="AT9634" s="209"/>
    </row>
    <row r="9635" spans="46:46" x14ac:dyDescent="0.3">
      <c r="AT9635" s="209"/>
    </row>
    <row r="9636" spans="46:46" x14ac:dyDescent="0.3">
      <c r="AT9636" s="209"/>
    </row>
    <row r="9637" spans="46:46" x14ac:dyDescent="0.3">
      <c r="AT9637" s="209"/>
    </row>
    <row r="9638" spans="46:46" x14ac:dyDescent="0.3">
      <c r="AT9638" s="209"/>
    </row>
    <row r="9639" spans="46:46" x14ac:dyDescent="0.3">
      <c r="AT9639" s="209"/>
    </row>
    <row r="9640" spans="46:46" x14ac:dyDescent="0.3">
      <c r="AT9640" s="209"/>
    </row>
    <row r="9641" spans="46:46" x14ac:dyDescent="0.3">
      <c r="AT9641" s="209"/>
    </row>
    <row r="9642" spans="46:46" x14ac:dyDescent="0.3">
      <c r="AT9642" s="209"/>
    </row>
    <row r="9643" spans="46:46" x14ac:dyDescent="0.3">
      <c r="AT9643" s="209"/>
    </row>
    <row r="9644" spans="46:46" x14ac:dyDescent="0.3">
      <c r="AT9644" s="209"/>
    </row>
    <row r="9645" spans="46:46" x14ac:dyDescent="0.3">
      <c r="AT9645" s="209"/>
    </row>
    <row r="9646" spans="46:46" x14ac:dyDescent="0.3">
      <c r="AT9646" s="209"/>
    </row>
    <row r="9647" spans="46:46" x14ac:dyDescent="0.3">
      <c r="AT9647" s="209"/>
    </row>
    <row r="9648" spans="46:46" x14ac:dyDescent="0.3">
      <c r="AT9648" s="209"/>
    </row>
    <row r="9649" spans="46:46" x14ac:dyDescent="0.3">
      <c r="AT9649" s="209"/>
    </row>
    <row r="9650" spans="46:46" x14ac:dyDescent="0.3">
      <c r="AT9650" s="209"/>
    </row>
    <row r="9651" spans="46:46" x14ac:dyDescent="0.3">
      <c r="AT9651" s="209"/>
    </row>
    <row r="9652" spans="46:46" x14ac:dyDescent="0.3">
      <c r="AT9652" s="209"/>
    </row>
    <row r="9653" spans="46:46" x14ac:dyDescent="0.3">
      <c r="AT9653" s="209"/>
    </row>
    <row r="9654" spans="46:46" x14ac:dyDescent="0.3">
      <c r="AT9654" s="209"/>
    </row>
    <row r="9655" spans="46:46" x14ac:dyDescent="0.3">
      <c r="AT9655" s="209"/>
    </row>
    <row r="9656" spans="46:46" x14ac:dyDescent="0.3">
      <c r="AT9656" s="209"/>
    </row>
    <row r="9657" spans="46:46" x14ac:dyDescent="0.3">
      <c r="AT9657" s="209"/>
    </row>
    <row r="9658" spans="46:46" x14ac:dyDescent="0.3">
      <c r="AT9658" s="209"/>
    </row>
    <row r="9659" spans="46:46" x14ac:dyDescent="0.3">
      <c r="AT9659" s="209"/>
    </row>
    <row r="9660" spans="46:46" x14ac:dyDescent="0.3">
      <c r="AT9660" s="209"/>
    </row>
    <row r="9661" spans="46:46" x14ac:dyDescent="0.3">
      <c r="AT9661" s="209"/>
    </row>
    <row r="9662" spans="46:46" x14ac:dyDescent="0.3">
      <c r="AT9662" s="209"/>
    </row>
    <row r="9663" spans="46:46" x14ac:dyDescent="0.3">
      <c r="AT9663" s="209"/>
    </row>
    <row r="9664" spans="46:46" x14ac:dyDescent="0.3">
      <c r="AT9664" s="209"/>
    </row>
    <row r="9665" spans="46:46" x14ac:dyDescent="0.3">
      <c r="AT9665" s="209"/>
    </row>
    <row r="9666" spans="46:46" x14ac:dyDescent="0.3">
      <c r="AT9666" s="209"/>
    </row>
    <row r="9667" spans="46:46" x14ac:dyDescent="0.3">
      <c r="AT9667" s="209"/>
    </row>
    <row r="9668" spans="46:46" x14ac:dyDescent="0.3">
      <c r="AT9668" s="209"/>
    </row>
    <row r="9669" spans="46:46" x14ac:dyDescent="0.3">
      <c r="AT9669" s="209"/>
    </row>
    <row r="9670" spans="46:46" x14ac:dyDescent="0.3">
      <c r="AT9670" s="209"/>
    </row>
    <row r="9671" spans="46:46" x14ac:dyDescent="0.3">
      <c r="AT9671" s="209"/>
    </row>
    <row r="9672" spans="46:46" x14ac:dyDescent="0.3">
      <c r="AT9672" s="209"/>
    </row>
    <row r="9673" spans="46:46" x14ac:dyDescent="0.3">
      <c r="AT9673" s="209"/>
    </row>
    <row r="9674" spans="46:46" x14ac:dyDescent="0.3">
      <c r="AT9674" s="209"/>
    </row>
    <row r="9675" spans="46:46" x14ac:dyDescent="0.3">
      <c r="AT9675" s="209"/>
    </row>
    <row r="9676" spans="46:46" x14ac:dyDescent="0.3">
      <c r="AT9676" s="209"/>
    </row>
    <row r="9677" spans="46:46" x14ac:dyDescent="0.3">
      <c r="AT9677" s="209"/>
    </row>
    <row r="9678" spans="46:46" x14ac:dyDescent="0.3">
      <c r="AT9678" s="209"/>
    </row>
    <row r="9679" spans="46:46" x14ac:dyDescent="0.3">
      <c r="AT9679" s="209"/>
    </row>
    <row r="9680" spans="46:46" x14ac:dyDescent="0.3">
      <c r="AT9680" s="209"/>
    </row>
    <row r="9681" spans="46:46" x14ac:dyDescent="0.3">
      <c r="AT9681" s="209"/>
    </row>
    <row r="9682" spans="46:46" x14ac:dyDescent="0.3">
      <c r="AT9682" s="209"/>
    </row>
    <row r="9683" spans="46:46" x14ac:dyDescent="0.3">
      <c r="AT9683" s="209"/>
    </row>
    <row r="9684" spans="46:46" x14ac:dyDescent="0.3">
      <c r="AT9684" s="209"/>
    </row>
    <row r="9685" spans="46:46" x14ac:dyDescent="0.3">
      <c r="AT9685" s="209"/>
    </row>
    <row r="9686" spans="46:46" x14ac:dyDescent="0.3">
      <c r="AT9686" s="209"/>
    </row>
    <row r="9687" spans="46:46" x14ac:dyDescent="0.3">
      <c r="AT9687" s="209"/>
    </row>
    <row r="9688" spans="46:46" x14ac:dyDescent="0.3">
      <c r="AT9688" s="209"/>
    </row>
    <row r="9689" spans="46:46" x14ac:dyDescent="0.3">
      <c r="AT9689" s="209"/>
    </row>
    <row r="9690" spans="46:46" x14ac:dyDescent="0.3">
      <c r="AT9690" s="209"/>
    </row>
    <row r="9691" spans="46:46" x14ac:dyDescent="0.3">
      <c r="AT9691" s="209"/>
    </row>
    <row r="9692" spans="46:46" x14ac:dyDescent="0.3">
      <c r="AT9692" s="209"/>
    </row>
    <row r="9693" spans="46:46" x14ac:dyDescent="0.3">
      <c r="AT9693" s="209"/>
    </row>
    <row r="9694" spans="46:46" x14ac:dyDescent="0.3">
      <c r="AT9694" s="209"/>
    </row>
    <row r="9695" spans="46:46" x14ac:dyDescent="0.3">
      <c r="AT9695" s="209"/>
    </row>
    <row r="9696" spans="46:46" x14ac:dyDescent="0.3">
      <c r="AT9696" s="209"/>
    </row>
    <row r="9697" spans="46:46" x14ac:dyDescent="0.3">
      <c r="AT9697" s="209"/>
    </row>
    <row r="9698" spans="46:46" x14ac:dyDescent="0.3">
      <c r="AT9698" s="209"/>
    </row>
    <row r="9699" spans="46:46" x14ac:dyDescent="0.3">
      <c r="AT9699" s="209"/>
    </row>
    <row r="9700" spans="46:46" x14ac:dyDescent="0.3">
      <c r="AT9700" s="209"/>
    </row>
    <row r="9701" spans="46:46" x14ac:dyDescent="0.3">
      <c r="AT9701" s="209"/>
    </row>
    <row r="9702" spans="46:46" x14ac:dyDescent="0.3">
      <c r="AT9702" s="209"/>
    </row>
    <row r="9703" spans="46:46" x14ac:dyDescent="0.3">
      <c r="AT9703" s="209"/>
    </row>
    <row r="9704" spans="46:46" x14ac:dyDescent="0.3">
      <c r="AT9704" s="209"/>
    </row>
    <row r="9705" spans="46:46" x14ac:dyDescent="0.3">
      <c r="AT9705" s="209"/>
    </row>
    <row r="9706" spans="46:46" x14ac:dyDescent="0.3">
      <c r="AT9706" s="209"/>
    </row>
    <row r="9707" spans="46:46" x14ac:dyDescent="0.3">
      <c r="AT9707" s="209"/>
    </row>
    <row r="9708" spans="46:46" x14ac:dyDescent="0.3">
      <c r="AT9708" s="209"/>
    </row>
    <row r="9709" spans="46:46" x14ac:dyDescent="0.3">
      <c r="AT9709" s="209"/>
    </row>
    <row r="9710" spans="46:46" x14ac:dyDescent="0.3">
      <c r="AT9710" s="209"/>
    </row>
    <row r="9711" spans="46:46" x14ac:dyDescent="0.3">
      <c r="AT9711" s="209"/>
    </row>
    <row r="9712" spans="46:46" x14ac:dyDescent="0.3">
      <c r="AT9712" s="209"/>
    </row>
    <row r="9713" spans="46:46" x14ac:dyDescent="0.3">
      <c r="AT9713" s="209"/>
    </row>
    <row r="9714" spans="46:46" x14ac:dyDescent="0.3">
      <c r="AT9714" s="209"/>
    </row>
    <row r="9715" spans="46:46" x14ac:dyDescent="0.3">
      <c r="AT9715" s="209"/>
    </row>
    <row r="9716" spans="46:46" x14ac:dyDescent="0.3">
      <c r="AT9716" s="209"/>
    </row>
    <row r="9717" spans="46:46" x14ac:dyDescent="0.3">
      <c r="AT9717" s="209"/>
    </row>
    <row r="9718" spans="46:46" x14ac:dyDescent="0.3">
      <c r="AT9718" s="209"/>
    </row>
    <row r="9719" spans="46:46" x14ac:dyDescent="0.3">
      <c r="AT9719" s="209"/>
    </row>
    <row r="9720" spans="46:46" x14ac:dyDescent="0.3">
      <c r="AT9720" s="209"/>
    </row>
    <row r="9721" spans="46:46" x14ac:dyDescent="0.3">
      <c r="AT9721" s="209"/>
    </row>
    <row r="9722" spans="46:46" x14ac:dyDescent="0.3">
      <c r="AT9722" s="209"/>
    </row>
    <row r="9723" spans="46:46" x14ac:dyDescent="0.3">
      <c r="AT9723" s="209"/>
    </row>
    <row r="9724" spans="46:46" x14ac:dyDescent="0.3">
      <c r="AT9724" s="209"/>
    </row>
    <row r="9725" spans="46:46" x14ac:dyDescent="0.3">
      <c r="AT9725" s="209"/>
    </row>
    <row r="9726" spans="46:46" x14ac:dyDescent="0.3">
      <c r="AT9726" s="209"/>
    </row>
    <row r="9727" spans="46:46" x14ac:dyDescent="0.3">
      <c r="AT9727" s="209"/>
    </row>
    <row r="9728" spans="46:46" x14ac:dyDescent="0.3">
      <c r="AT9728" s="209"/>
    </row>
    <row r="9729" spans="46:46" x14ac:dyDescent="0.3">
      <c r="AT9729" s="209"/>
    </row>
    <row r="9730" spans="46:46" x14ac:dyDescent="0.3">
      <c r="AT9730" s="209"/>
    </row>
    <row r="9731" spans="46:46" x14ac:dyDescent="0.3">
      <c r="AT9731" s="209"/>
    </row>
    <row r="9732" spans="46:46" x14ac:dyDescent="0.3">
      <c r="AT9732" s="209"/>
    </row>
    <row r="9733" spans="46:46" x14ac:dyDescent="0.3">
      <c r="AT9733" s="209"/>
    </row>
    <row r="9734" spans="46:46" x14ac:dyDescent="0.3">
      <c r="AT9734" s="209"/>
    </row>
    <row r="9735" spans="46:46" x14ac:dyDescent="0.3">
      <c r="AT9735" s="209"/>
    </row>
    <row r="9736" spans="46:46" x14ac:dyDescent="0.3">
      <c r="AT9736" s="209"/>
    </row>
    <row r="9737" spans="46:46" x14ac:dyDescent="0.3">
      <c r="AT9737" s="209"/>
    </row>
    <row r="9738" spans="46:46" x14ac:dyDescent="0.3">
      <c r="AT9738" s="209"/>
    </row>
    <row r="9739" spans="46:46" x14ac:dyDescent="0.3">
      <c r="AT9739" s="209"/>
    </row>
    <row r="9740" spans="46:46" x14ac:dyDescent="0.3">
      <c r="AT9740" s="209"/>
    </row>
    <row r="9741" spans="46:46" x14ac:dyDescent="0.3">
      <c r="AT9741" s="209"/>
    </row>
    <row r="9742" spans="46:46" x14ac:dyDescent="0.3">
      <c r="AT9742" s="209"/>
    </row>
    <row r="9743" spans="46:46" x14ac:dyDescent="0.3">
      <c r="AT9743" s="209"/>
    </row>
    <row r="9744" spans="46:46" x14ac:dyDescent="0.3">
      <c r="AT9744" s="209"/>
    </row>
    <row r="9745" spans="46:46" x14ac:dyDescent="0.3">
      <c r="AT9745" s="209"/>
    </row>
    <row r="9746" spans="46:46" x14ac:dyDescent="0.3">
      <c r="AT9746" s="209"/>
    </row>
    <row r="9747" spans="46:46" x14ac:dyDescent="0.3">
      <c r="AT9747" s="209"/>
    </row>
    <row r="9748" spans="46:46" x14ac:dyDescent="0.3">
      <c r="AT9748" s="209"/>
    </row>
    <row r="9749" spans="46:46" x14ac:dyDescent="0.3">
      <c r="AT9749" s="209"/>
    </row>
    <row r="9750" spans="46:46" x14ac:dyDescent="0.3">
      <c r="AT9750" s="209"/>
    </row>
    <row r="9751" spans="46:46" x14ac:dyDescent="0.3">
      <c r="AT9751" s="209"/>
    </row>
    <row r="9752" spans="46:46" x14ac:dyDescent="0.3">
      <c r="AT9752" s="209"/>
    </row>
    <row r="9753" spans="46:46" x14ac:dyDescent="0.3">
      <c r="AT9753" s="209"/>
    </row>
    <row r="9754" spans="46:46" x14ac:dyDescent="0.3">
      <c r="AT9754" s="209"/>
    </row>
    <row r="9755" spans="46:46" x14ac:dyDescent="0.3">
      <c r="AT9755" s="209"/>
    </row>
    <row r="9756" spans="46:46" x14ac:dyDescent="0.3">
      <c r="AT9756" s="209"/>
    </row>
    <row r="9757" spans="46:46" x14ac:dyDescent="0.3">
      <c r="AT9757" s="209"/>
    </row>
    <row r="9758" spans="46:46" x14ac:dyDescent="0.3">
      <c r="AT9758" s="209"/>
    </row>
    <row r="9759" spans="46:46" x14ac:dyDescent="0.3">
      <c r="AT9759" s="209"/>
    </row>
    <row r="9760" spans="46:46" x14ac:dyDescent="0.3">
      <c r="AT9760" s="209"/>
    </row>
    <row r="9761" spans="46:46" x14ac:dyDescent="0.3">
      <c r="AT9761" s="209"/>
    </row>
    <row r="9762" spans="46:46" x14ac:dyDescent="0.3">
      <c r="AT9762" s="209"/>
    </row>
    <row r="9763" spans="46:46" x14ac:dyDescent="0.3">
      <c r="AT9763" s="209"/>
    </row>
    <row r="9764" spans="46:46" x14ac:dyDescent="0.3">
      <c r="AT9764" s="209"/>
    </row>
    <row r="9765" spans="46:46" x14ac:dyDescent="0.3">
      <c r="AT9765" s="209"/>
    </row>
    <row r="9766" spans="46:46" x14ac:dyDescent="0.3">
      <c r="AT9766" s="209"/>
    </row>
    <row r="9767" spans="46:46" x14ac:dyDescent="0.3">
      <c r="AT9767" s="209"/>
    </row>
    <row r="9768" spans="46:46" x14ac:dyDescent="0.3">
      <c r="AT9768" s="209"/>
    </row>
    <row r="9769" spans="46:46" x14ac:dyDescent="0.3">
      <c r="AT9769" s="209"/>
    </row>
    <row r="9770" spans="46:46" x14ac:dyDescent="0.3">
      <c r="AT9770" s="209"/>
    </row>
    <row r="9771" spans="46:46" x14ac:dyDescent="0.3">
      <c r="AT9771" s="209"/>
    </row>
    <row r="9772" spans="46:46" x14ac:dyDescent="0.3">
      <c r="AT9772" s="209"/>
    </row>
    <row r="9773" spans="46:46" x14ac:dyDescent="0.3">
      <c r="AT9773" s="209"/>
    </row>
    <row r="9774" spans="46:46" x14ac:dyDescent="0.3">
      <c r="AT9774" s="209"/>
    </row>
    <row r="9775" spans="46:46" x14ac:dyDescent="0.3">
      <c r="AT9775" s="209"/>
    </row>
    <row r="9776" spans="46:46" x14ac:dyDescent="0.3">
      <c r="AT9776" s="209"/>
    </row>
    <row r="9777" spans="46:46" x14ac:dyDescent="0.3">
      <c r="AT9777" s="209"/>
    </row>
    <row r="9778" spans="46:46" x14ac:dyDescent="0.3">
      <c r="AT9778" s="209"/>
    </row>
    <row r="9779" spans="46:46" x14ac:dyDescent="0.3">
      <c r="AT9779" s="209"/>
    </row>
    <row r="9780" spans="46:46" x14ac:dyDescent="0.3">
      <c r="AT9780" s="209"/>
    </row>
    <row r="9781" spans="46:46" x14ac:dyDescent="0.3">
      <c r="AT9781" s="209"/>
    </row>
    <row r="9782" spans="46:46" x14ac:dyDescent="0.3">
      <c r="AT9782" s="209"/>
    </row>
    <row r="9783" spans="46:46" x14ac:dyDescent="0.3">
      <c r="AT9783" s="209"/>
    </row>
    <row r="9784" spans="46:46" x14ac:dyDescent="0.3">
      <c r="AT9784" s="209"/>
    </row>
    <row r="9785" spans="46:46" x14ac:dyDescent="0.3">
      <c r="AT9785" s="209"/>
    </row>
    <row r="9786" spans="46:46" x14ac:dyDescent="0.3">
      <c r="AT9786" s="209"/>
    </row>
    <row r="9787" spans="46:46" x14ac:dyDescent="0.3">
      <c r="AT9787" s="209"/>
    </row>
    <row r="9788" spans="46:46" x14ac:dyDescent="0.3">
      <c r="AT9788" s="209"/>
    </row>
    <row r="9789" spans="46:46" x14ac:dyDescent="0.3">
      <c r="AT9789" s="209"/>
    </row>
    <row r="9790" spans="46:46" x14ac:dyDescent="0.3">
      <c r="AT9790" s="209"/>
    </row>
    <row r="9791" spans="46:46" x14ac:dyDescent="0.3">
      <c r="AT9791" s="209"/>
    </row>
    <row r="9792" spans="46:46" x14ac:dyDescent="0.3">
      <c r="AT9792" s="209"/>
    </row>
    <row r="9793" spans="46:46" x14ac:dyDescent="0.3">
      <c r="AT9793" s="209"/>
    </row>
    <row r="9794" spans="46:46" x14ac:dyDescent="0.3">
      <c r="AT9794" s="209"/>
    </row>
    <row r="9795" spans="46:46" x14ac:dyDescent="0.3">
      <c r="AT9795" s="209"/>
    </row>
    <row r="9796" spans="46:46" x14ac:dyDescent="0.3">
      <c r="AT9796" s="209"/>
    </row>
    <row r="9797" spans="46:46" x14ac:dyDescent="0.3">
      <c r="AT9797" s="209"/>
    </row>
    <row r="9798" spans="46:46" x14ac:dyDescent="0.3">
      <c r="AT9798" s="209"/>
    </row>
    <row r="9799" spans="46:46" x14ac:dyDescent="0.3">
      <c r="AT9799" s="209"/>
    </row>
    <row r="9800" spans="46:46" x14ac:dyDescent="0.3">
      <c r="AT9800" s="209"/>
    </row>
    <row r="9801" spans="46:46" x14ac:dyDescent="0.3">
      <c r="AT9801" s="209"/>
    </row>
    <row r="9802" spans="46:46" x14ac:dyDescent="0.3">
      <c r="AT9802" s="209"/>
    </row>
    <row r="9803" spans="46:46" x14ac:dyDescent="0.3">
      <c r="AT9803" s="209"/>
    </row>
    <row r="9804" spans="46:46" x14ac:dyDescent="0.3">
      <c r="AT9804" s="209"/>
    </row>
    <row r="9805" spans="46:46" x14ac:dyDescent="0.3">
      <c r="AT9805" s="209"/>
    </row>
    <row r="9806" spans="46:46" x14ac:dyDescent="0.3">
      <c r="AT9806" s="209"/>
    </row>
    <row r="9807" spans="46:46" x14ac:dyDescent="0.3">
      <c r="AT9807" s="209"/>
    </row>
    <row r="9808" spans="46:46" x14ac:dyDescent="0.3">
      <c r="AT9808" s="209"/>
    </row>
    <row r="9809" spans="46:46" x14ac:dyDescent="0.3">
      <c r="AT9809" s="209"/>
    </row>
    <row r="9810" spans="46:46" x14ac:dyDescent="0.3">
      <c r="AT9810" s="209"/>
    </row>
    <row r="9811" spans="46:46" x14ac:dyDescent="0.3">
      <c r="AT9811" s="209"/>
    </row>
    <row r="9812" spans="46:46" x14ac:dyDescent="0.3">
      <c r="AT9812" s="209"/>
    </row>
    <row r="9813" spans="46:46" x14ac:dyDescent="0.3">
      <c r="AT9813" s="209"/>
    </row>
    <row r="9814" spans="46:46" x14ac:dyDescent="0.3">
      <c r="AT9814" s="209"/>
    </row>
    <row r="9815" spans="46:46" x14ac:dyDescent="0.3">
      <c r="AT9815" s="209"/>
    </row>
    <row r="9816" spans="46:46" x14ac:dyDescent="0.3">
      <c r="AT9816" s="209"/>
    </row>
    <row r="9817" spans="46:46" x14ac:dyDescent="0.3">
      <c r="AT9817" s="209"/>
    </row>
    <row r="9818" spans="46:46" x14ac:dyDescent="0.3">
      <c r="AT9818" s="209"/>
    </row>
    <row r="9819" spans="46:46" x14ac:dyDescent="0.3">
      <c r="AT9819" s="209"/>
    </row>
    <row r="9820" spans="46:46" x14ac:dyDescent="0.3">
      <c r="AT9820" s="209"/>
    </row>
    <row r="9821" spans="46:46" x14ac:dyDescent="0.3">
      <c r="AT9821" s="209"/>
    </row>
    <row r="9822" spans="46:46" x14ac:dyDescent="0.3">
      <c r="AT9822" s="209"/>
    </row>
    <row r="9823" spans="46:46" x14ac:dyDescent="0.3">
      <c r="AT9823" s="209"/>
    </row>
    <row r="9824" spans="46:46" x14ac:dyDescent="0.3">
      <c r="AT9824" s="209"/>
    </row>
    <row r="9825" spans="46:46" x14ac:dyDescent="0.3">
      <c r="AT9825" s="209"/>
    </row>
    <row r="9826" spans="46:46" x14ac:dyDescent="0.3">
      <c r="AT9826" s="209"/>
    </row>
    <row r="9827" spans="46:46" x14ac:dyDescent="0.3">
      <c r="AT9827" s="209"/>
    </row>
    <row r="9828" spans="46:46" x14ac:dyDescent="0.3">
      <c r="AT9828" s="209"/>
    </row>
    <row r="9829" spans="46:46" x14ac:dyDescent="0.3">
      <c r="AT9829" s="209"/>
    </row>
    <row r="9830" spans="46:46" x14ac:dyDescent="0.3">
      <c r="AT9830" s="209"/>
    </row>
    <row r="9831" spans="46:46" x14ac:dyDescent="0.3">
      <c r="AT9831" s="209"/>
    </row>
    <row r="9832" spans="46:46" x14ac:dyDescent="0.3">
      <c r="AT9832" s="209"/>
    </row>
    <row r="9833" spans="46:46" x14ac:dyDescent="0.3">
      <c r="AT9833" s="209"/>
    </row>
    <row r="9834" spans="46:46" x14ac:dyDescent="0.3">
      <c r="AT9834" s="209"/>
    </row>
    <row r="9835" spans="46:46" x14ac:dyDescent="0.3">
      <c r="AT9835" s="209"/>
    </row>
    <row r="9836" spans="46:46" x14ac:dyDescent="0.3">
      <c r="AT9836" s="209"/>
    </row>
    <row r="9837" spans="46:46" x14ac:dyDescent="0.3">
      <c r="AT9837" s="209"/>
    </row>
    <row r="9838" spans="46:46" x14ac:dyDescent="0.3">
      <c r="AT9838" s="209"/>
    </row>
    <row r="9839" spans="46:46" x14ac:dyDescent="0.3">
      <c r="AT9839" s="209"/>
    </row>
    <row r="9840" spans="46:46" x14ac:dyDescent="0.3">
      <c r="AT9840" s="209"/>
    </row>
    <row r="9841" spans="46:46" x14ac:dyDescent="0.3">
      <c r="AT9841" s="209"/>
    </row>
    <row r="9842" spans="46:46" x14ac:dyDescent="0.3">
      <c r="AT9842" s="209"/>
    </row>
    <row r="9843" spans="46:46" x14ac:dyDescent="0.3">
      <c r="AT9843" s="209"/>
    </row>
    <row r="9844" spans="46:46" x14ac:dyDescent="0.3">
      <c r="AT9844" s="209"/>
    </row>
    <row r="9845" spans="46:46" x14ac:dyDescent="0.3">
      <c r="AT9845" s="209"/>
    </row>
    <row r="9846" spans="46:46" x14ac:dyDescent="0.3">
      <c r="AT9846" s="209"/>
    </row>
    <row r="9847" spans="46:46" x14ac:dyDescent="0.3">
      <c r="AT9847" s="209"/>
    </row>
    <row r="9848" spans="46:46" x14ac:dyDescent="0.3">
      <c r="AT9848" s="209"/>
    </row>
    <row r="9849" spans="46:46" x14ac:dyDescent="0.3">
      <c r="AT9849" s="209"/>
    </row>
    <row r="9850" spans="46:46" x14ac:dyDescent="0.3">
      <c r="AT9850" s="209"/>
    </row>
    <row r="9851" spans="46:46" x14ac:dyDescent="0.3">
      <c r="AT9851" s="209"/>
    </row>
    <row r="9852" spans="46:46" x14ac:dyDescent="0.3">
      <c r="AT9852" s="209"/>
    </row>
    <row r="9853" spans="46:46" x14ac:dyDescent="0.3">
      <c r="AT9853" s="209"/>
    </row>
    <row r="9854" spans="46:46" x14ac:dyDescent="0.3">
      <c r="AT9854" s="209"/>
    </row>
    <row r="9855" spans="46:46" x14ac:dyDescent="0.3">
      <c r="AT9855" s="209"/>
    </row>
    <row r="9856" spans="46:46" x14ac:dyDescent="0.3">
      <c r="AT9856" s="209"/>
    </row>
    <row r="9857" spans="46:46" x14ac:dyDescent="0.3">
      <c r="AT9857" s="209"/>
    </row>
    <row r="9858" spans="46:46" x14ac:dyDescent="0.3">
      <c r="AT9858" s="209"/>
    </row>
    <row r="9859" spans="46:46" x14ac:dyDescent="0.3">
      <c r="AT9859" s="209"/>
    </row>
    <row r="9860" spans="46:46" x14ac:dyDescent="0.3">
      <c r="AT9860" s="209"/>
    </row>
    <row r="9861" spans="46:46" x14ac:dyDescent="0.3">
      <c r="AT9861" s="209"/>
    </row>
    <row r="9862" spans="46:46" x14ac:dyDescent="0.3">
      <c r="AT9862" s="209"/>
    </row>
    <row r="9863" spans="46:46" x14ac:dyDescent="0.3">
      <c r="AT9863" s="209"/>
    </row>
    <row r="9864" spans="46:46" x14ac:dyDescent="0.3">
      <c r="AT9864" s="209"/>
    </row>
    <row r="9865" spans="46:46" x14ac:dyDescent="0.3">
      <c r="AT9865" s="209"/>
    </row>
    <row r="9866" spans="46:46" x14ac:dyDescent="0.3">
      <c r="AT9866" s="209"/>
    </row>
    <row r="9867" spans="46:46" x14ac:dyDescent="0.3">
      <c r="AT9867" s="209"/>
    </row>
    <row r="9868" spans="46:46" x14ac:dyDescent="0.3">
      <c r="AT9868" s="209"/>
    </row>
    <row r="9869" spans="46:46" x14ac:dyDescent="0.3">
      <c r="AT9869" s="209"/>
    </row>
    <row r="9870" spans="46:46" x14ac:dyDescent="0.3">
      <c r="AT9870" s="209"/>
    </row>
    <row r="9871" spans="46:46" x14ac:dyDescent="0.3">
      <c r="AT9871" s="209"/>
    </row>
    <row r="9872" spans="46:46" x14ac:dyDescent="0.3">
      <c r="AT9872" s="209"/>
    </row>
    <row r="9873" spans="46:46" x14ac:dyDescent="0.3">
      <c r="AT9873" s="209"/>
    </row>
    <row r="9874" spans="46:46" x14ac:dyDescent="0.3">
      <c r="AT9874" s="209"/>
    </row>
    <row r="9875" spans="46:46" x14ac:dyDescent="0.3">
      <c r="AT9875" s="209"/>
    </row>
    <row r="9876" spans="46:46" x14ac:dyDescent="0.3">
      <c r="AT9876" s="209"/>
    </row>
    <row r="9877" spans="46:46" x14ac:dyDescent="0.3">
      <c r="AT9877" s="209"/>
    </row>
    <row r="9878" spans="46:46" x14ac:dyDescent="0.3">
      <c r="AT9878" s="209"/>
    </row>
    <row r="9879" spans="46:46" x14ac:dyDescent="0.3">
      <c r="AT9879" s="209"/>
    </row>
    <row r="9880" spans="46:46" x14ac:dyDescent="0.3">
      <c r="AT9880" s="209"/>
    </row>
    <row r="9881" spans="46:46" x14ac:dyDescent="0.3">
      <c r="AT9881" s="209"/>
    </row>
    <row r="9882" spans="46:46" x14ac:dyDescent="0.3">
      <c r="AT9882" s="209"/>
    </row>
    <row r="9883" spans="46:46" x14ac:dyDescent="0.3">
      <c r="AT9883" s="209"/>
    </row>
    <row r="9884" spans="46:46" x14ac:dyDescent="0.3">
      <c r="AT9884" s="209"/>
    </row>
    <row r="9885" spans="46:46" x14ac:dyDescent="0.3">
      <c r="AT9885" s="209"/>
    </row>
    <row r="9886" spans="46:46" x14ac:dyDescent="0.3">
      <c r="AT9886" s="209"/>
    </row>
    <row r="9887" spans="46:46" x14ac:dyDescent="0.3">
      <c r="AT9887" s="209"/>
    </row>
    <row r="9888" spans="46:46" x14ac:dyDescent="0.3">
      <c r="AT9888" s="209"/>
    </row>
    <row r="9889" spans="46:46" x14ac:dyDescent="0.3">
      <c r="AT9889" s="209"/>
    </row>
    <row r="9890" spans="46:46" x14ac:dyDescent="0.3">
      <c r="AT9890" s="209"/>
    </row>
    <row r="9891" spans="46:46" x14ac:dyDescent="0.3">
      <c r="AT9891" s="209"/>
    </row>
    <row r="9892" spans="46:46" x14ac:dyDescent="0.3">
      <c r="AT9892" s="209"/>
    </row>
    <row r="9893" spans="46:46" x14ac:dyDescent="0.3">
      <c r="AT9893" s="209"/>
    </row>
    <row r="9894" spans="46:46" x14ac:dyDescent="0.3">
      <c r="AT9894" s="209"/>
    </row>
    <row r="9895" spans="46:46" x14ac:dyDescent="0.3">
      <c r="AT9895" s="209"/>
    </row>
    <row r="9896" spans="46:46" x14ac:dyDescent="0.3">
      <c r="AT9896" s="209"/>
    </row>
    <row r="9897" spans="46:46" x14ac:dyDescent="0.3">
      <c r="AT9897" s="209"/>
    </row>
    <row r="9898" spans="46:46" x14ac:dyDescent="0.3">
      <c r="AT9898" s="209"/>
    </row>
    <row r="9899" spans="46:46" x14ac:dyDescent="0.3">
      <c r="AT9899" s="209"/>
    </row>
    <row r="9900" spans="46:46" x14ac:dyDescent="0.3">
      <c r="AT9900" s="209"/>
    </row>
    <row r="9901" spans="46:46" x14ac:dyDescent="0.3">
      <c r="AT9901" s="209"/>
    </row>
    <row r="9902" spans="46:46" x14ac:dyDescent="0.3">
      <c r="AT9902" s="209"/>
    </row>
    <row r="9903" spans="46:46" x14ac:dyDescent="0.3">
      <c r="AT9903" s="209"/>
    </row>
    <row r="9904" spans="46:46" x14ac:dyDescent="0.3">
      <c r="AT9904" s="209"/>
    </row>
    <row r="9905" spans="46:46" x14ac:dyDescent="0.3">
      <c r="AT9905" s="209"/>
    </row>
    <row r="9906" spans="46:46" x14ac:dyDescent="0.3">
      <c r="AT9906" s="209"/>
    </row>
    <row r="9907" spans="46:46" x14ac:dyDescent="0.3">
      <c r="AT9907" s="209"/>
    </row>
    <row r="9908" spans="46:46" x14ac:dyDescent="0.3">
      <c r="AT9908" s="209"/>
    </row>
    <row r="9909" spans="46:46" x14ac:dyDescent="0.3">
      <c r="AT9909" s="209"/>
    </row>
    <row r="9910" spans="46:46" x14ac:dyDescent="0.3">
      <c r="AT9910" s="209"/>
    </row>
    <row r="9911" spans="46:46" x14ac:dyDescent="0.3">
      <c r="AT9911" s="209"/>
    </row>
    <row r="9912" spans="46:46" x14ac:dyDescent="0.3">
      <c r="AT9912" s="209"/>
    </row>
    <row r="9913" spans="46:46" x14ac:dyDescent="0.3">
      <c r="AT9913" s="209"/>
    </row>
    <row r="9914" spans="46:46" x14ac:dyDescent="0.3">
      <c r="AT9914" s="209"/>
    </row>
    <row r="9915" spans="46:46" x14ac:dyDescent="0.3">
      <c r="AT9915" s="209"/>
    </row>
    <row r="9916" spans="46:46" x14ac:dyDescent="0.3">
      <c r="AT9916" s="209"/>
    </row>
    <row r="9917" spans="46:46" x14ac:dyDescent="0.3">
      <c r="AT9917" s="209"/>
    </row>
    <row r="9918" spans="46:46" x14ac:dyDescent="0.3">
      <c r="AT9918" s="209"/>
    </row>
    <row r="9919" spans="46:46" x14ac:dyDescent="0.3">
      <c r="AT9919" s="209"/>
    </row>
    <row r="9920" spans="46:46" x14ac:dyDescent="0.3">
      <c r="AT9920" s="209"/>
    </row>
    <row r="9921" spans="46:46" x14ac:dyDescent="0.3">
      <c r="AT9921" s="209"/>
    </row>
    <row r="9922" spans="46:46" x14ac:dyDescent="0.3">
      <c r="AT9922" s="209"/>
    </row>
    <row r="9923" spans="46:46" x14ac:dyDescent="0.3">
      <c r="AT9923" s="209"/>
    </row>
    <row r="9924" spans="46:46" x14ac:dyDescent="0.3">
      <c r="AT9924" s="209"/>
    </row>
    <row r="9925" spans="46:46" x14ac:dyDescent="0.3">
      <c r="AT9925" s="209"/>
    </row>
    <row r="9926" spans="46:46" x14ac:dyDescent="0.3">
      <c r="AT9926" s="209"/>
    </row>
    <row r="9927" spans="46:46" x14ac:dyDescent="0.3">
      <c r="AT9927" s="209"/>
    </row>
    <row r="9928" spans="46:46" x14ac:dyDescent="0.3">
      <c r="AT9928" s="209"/>
    </row>
    <row r="9929" spans="46:46" x14ac:dyDescent="0.3">
      <c r="AT9929" s="209"/>
    </row>
    <row r="9930" spans="46:46" x14ac:dyDescent="0.3">
      <c r="AT9930" s="209"/>
    </row>
    <row r="9931" spans="46:46" x14ac:dyDescent="0.3">
      <c r="AT9931" s="209"/>
    </row>
    <row r="9932" spans="46:46" x14ac:dyDescent="0.3">
      <c r="AT9932" s="209"/>
    </row>
    <row r="9933" spans="46:46" x14ac:dyDescent="0.3">
      <c r="AT9933" s="209"/>
    </row>
    <row r="9934" spans="46:46" x14ac:dyDescent="0.3">
      <c r="AT9934" s="209"/>
    </row>
    <row r="9935" spans="46:46" x14ac:dyDescent="0.3">
      <c r="AT9935" s="209"/>
    </row>
    <row r="9936" spans="46:46" x14ac:dyDescent="0.3">
      <c r="AT9936" s="209"/>
    </row>
    <row r="9937" spans="46:46" x14ac:dyDescent="0.3">
      <c r="AT9937" s="209"/>
    </row>
    <row r="9938" spans="46:46" x14ac:dyDescent="0.3">
      <c r="AT9938" s="209"/>
    </row>
    <row r="9939" spans="46:46" x14ac:dyDescent="0.3">
      <c r="AT9939" s="209"/>
    </row>
    <row r="9940" spans="46:46" x14ac:dyDescent="0.3">
      <c r="AT9940" s="209"/>
    </row>
    <row r="9941" spans="46:46" x14ac:dyDescent="0.3">
      <c r="AT9941" s="209"/>
    </row>
    <row r="9942" spans="46:46" x14ac:dyDescent="0.3">
      <c r="AT9942" s="209"/>
    </row>
    <row r="9943" spans="46:46" x14ac:dyDescent="0.3">
      <c r="AT9943" s="209"/>
    </row>
    <row r="9944" spans="46:46" x14ac:dyDescent="0.3">
      <c r="AT9944" s="209"/>
    </row>
    <row r="9945" spans="46:46" x14ac:dyDescent="0.3">
      <c r="AT9945" s="209"/>
    </row>
    <row r="9946" spans="46:46" x14ac:dyDescent="0.3">
      <c r="AT9946" s="209"/>
    </row>
    <row r="9947" spans="46:46" x14ac:dyDescent="0.3">
      <c r="AT9947" s="209"/>
    </row>
    <row r="9948" spans="46:46" x14ac:dyDescent="0.3">
      <c r="AT9948" s="209"/>
    </row>
    <row r="9949" spans="46:46" x14ac:dyDescent="0.3">
      <c r="AT9949" s="209"/>
    </row>
    <row r="9950" spans="46:46" x14ac:dyDescent="0.3">
      <c r="AT9950" s="209"/>
    </row>
    <row r="9951" spans="46:46" x14ac:dyDescent="0.3">
      <c r="AT9951" s="209"/>
    </row>
    <row r="9952" spans="46:46" x14ac:dyDescent="0.3">
      <c r="AT9952" s="209"/>
    </row>
    <row r="9953" spans="46:46" x14ac:dyDescent="0.3">
      <c r="AT9953" s="209"/>
    </row>
    <row r="9954" spans="46:46" x14ac:dyDescent="0.3">
      <c r="AT9954" s="209"/>
    </row>
    <row r="9955" spans="46:46" x14ac:dyDescent="0.3">
      <c r="AT9955" s="209"/>
    </row>
    <row r="9956" spans="46:46" x14ac:dyDescent="0.3">
      <c r="AT9956" s="209"/>
    </row>
    <row r="9957" spans="46:46" x14ac:dyDescent="0.3">
      <c r="AT9957" s="209"/>
    </row>
    <row r="9958" spans="46:46" x14ac:dyDescent="0.3">
      <c r="AT9958" s="209"/>
    </row>
    <row r="9959" spans="46:46" x14ac:dyDescent="0.3">
      <c r="AT9959" s="209"/>
    </row>
    <row r="9960" spans="46:46" x14ac:dyDescent="0.3">
      <c r="AT9960" s="209"/>
    </row>
    <row r="9961" spans="46:46" x14ac:dyDescent="0.3">
      <c r="AT9961" s="209"/>
    </row>
    <row r="9962" spans="46:46" x14ac:dyDescent="0.3">
      <c r="AT9962" s="209"/>
    </row>
    <row r="9963" spans="46:46" x14ac:dyDescent="0.3">
      <c r="AT9963" s="209"/>
    </row>
    <row r="9964" spans="46:46" x14ac:dyDescent="0.3">
      <c r="AT9964" s="209"/>
    </row>
    <row r="9965" spans="46:46" x14ac:dyDescent="0.3">
      <c r="AT9965" s="209"/>
    </row>
    <row r="9966" spans="46:46" x14ac:dyDescent="0.3">
      <c r="AT9966" s="209"/>
    </row>
    <row r="9967" spans="46:46" x14ac:dyDescent="0.3">
      <c r="AT9967" s="209"/>
    </row>
    <row r="9968" spans="46:46" x14ac:dyDescent="0.3">
      <c r="AT9968" s="209"/>
    </row>
    <row r="9969" spans="46:46" x14ac:dyDescent="0.3">
      <c r="AT9969" s="209"/>
    </row>
    <row r="9970" spans="46:46" x14ac:dyDescent="0.3">
      <c r="AT9970" s="209"/>
    </row>
    <row r="9971" spans="46:46" x14ac:dyDescent="0.3">
      <c r="AT9971" s="209"/>
    </row>
    <row r="9972" spans="46:46" x14ac:dyDescent="0.3">
      <c r="AT9972" s="209"/>
    </row>
    <row r="9973" spans="46:46" x14ac:dyDescent="0.3">
      <c r="AT9973" s="209"/>
    </row>
    <row r="9974" spans="46:46" x14ac:dyDescent="0.3">
      <c r="AT9974" s="209"/>
    </row>
    <row r="9975" spans="46:46" x14ac:dyDescent="0.3">
      <c r="AT9975" s="209"/>
    </row>
    <row r="9976" spans="46:46" x14ac:dyDescent="0.3">
      <c r="AT9976" s="209"/>
    </row>
    <row r="9977" spans="46:46" x14ac:dyDescent="0.3">
      <c r="AT9977" s="209"/>
    </row>
    <row r="9978" spans="46:46" x14ac:dyDescent="0.3">
      <c r="AT9978" s="209"/>
    </row>
    <row r="9979" spans="46:46" x14ac:dyDescent="0.3">
      <c r="AT9979" s="209"/>
    </row>
    <row r="9980" spans="46:46" x14ac:dyDescent="0.3">
      <c r="AT9980" s="209"/>
    </row>
    <row r="9981" spans="46:46" x14ac:dyDescent="0.3">
      <c r="AT9981" s="209"/>
    </row>
    <row r="9982" spans="46:46" x14ac:dyDescent="0.3">
      <c r="AT9982" s="209"/>
    </row>
    <row r="9983" spans="46:46" x14ac:dyDescent="0.3">
      <c r="AT9983" s="209"/>
    </row>
    <row r="9984" spans="46:46" x14ac:dyDescent="0.3">
      <c r="AT9984" s="209"/>
    </row>
    <row r="9985" spans="46:46" x14ac:dyDescent="0.3">
      <c r="AT9985" s="209"/>
    </row>
    <row r="9986" spans="46:46" x14ac:dyDescent="0.3">
      <c r="AT9986" s="209"/>
    </row>
    <row r="9987" spans="46:46" x14ac:dyDescent="0.3">
      <c r="AT9987" s="209"/>
    </row>
    <row r="9988" spans="46:46" x14ac:dyDescent="0.3">
      <c r="AT9988" s="209"/>
    </row>
    <row r="9989" spans="46:46" x14ac:dyDescent="0.3">
      <c r="AT9989" s="209"/>
    </row>
    <row r="9990" spans="46:46" x14ac:dyDescent="0.3">
      <c r="AT9990" s="209"/>
    </row>
    <row r="9991" spans="46:46" x14ac:dyDescent="0.3">
      <c r="AT9991" s="209"/>
    </row>
    <row r="9992" spans="46:46" x14ac:dyDescent="0.3">
      <c r="AT9992" s="209"/>
    </row>
    <row r="9993" spans="46:46" x14ac:dyDescent="0.3">
      <c r="AT9993" s="209"/>
    </row>
    <row r="9994" spans="46:46" x14ac:dyDescent="0.3">
      <c r="AT9994" s="209"/>
    </row>
    <row r="9995" spans="46:46" x14ac:dyDescent="0.3">
      <c r="AT9995" s="209"/>
    </row>
    <row r="9996" spans="46:46" x14ac:dyDescent="0.3">
      <c r="AT9996" s="209"/>
    </row>
    <row r="9997" spans="46:46" x14ac:dyDescent="0.3">
      <c r="AT9997" s="209"/>
    </row>
    <row r="9998" spans="46:46" x14ac:dyDescent="0.3">
      <c r="AT9998" s="209"/>
    </row>
    <row r="9999" spans="46:46" x14ac:dyDescent="0.3">
      <c r="AT9999" s="209"/>
    </row>
    <row r="10000" spans="46:46" x14ac:dyDescent="0.3">
      <c r="AT10000" s="209"/>
    </row>
    <row r="10001" spans="46:46" x14ac:dyDescent="0.3">
      <c r="AT10001" s="209"/>
    </row>
    <row r="10002" spans="46:46" x14ac:dyDescent="0.3">
      <c r="AT10002" s="209"/>
    </row>
    <row r="10003" spans="46:46" x14ac:dyDescent="0.3">
      <c r="AT10003" s="209"/>
    </row>
    <row r="10004" spans="46:46" x14ac:dyDescent="0.3">
      <c r="AT10004" s="209"/>
    </row>
    <row r="10005" spans="46:46" x14ac:dyDescent="0.3">
      <c r="AT10005" s="209"/>
    </row>
    <row r="10006" spans="46:46" x14ac:dyDescent="0.3">
      <c r="AT10006" s="209"/>
    </row>
    <row r="10007" spans="46:46" x14ac:dyDescent="0.3">
      <c r="AT10007" s="209"/>
    </row>
    <row r="10008" spans="46:46" x14ac:dyDescent="0.3">
      <c r="AT10008" s="209"/>
    </row>
    <row r="10009" spans="46:46" x14ac:dyDescent="0.3">
      <c r="AT10009" s="209"/>
    </row>
    <row r="10010" spans="46:46" x14ac:dyDescent="0.3">
      <c r="AT10010" s="209"/>
    </row>
    <row r="10011" spans="46:46" x14ac:dyDescent="0.3">
      <c r="AT10011" s="209"/>
    </row>
    <row r="10012" spans="46:46" x14ac:dyDescent="0.3">
      <c r="AT10012" s="209"/>
    </row>
    <row r="10013" spans="46:46" x14ac:dyDescent="0.3">
      <c r="AT10013" s="209"/>
    </row>
    <row r="10014" spans="46:46" x14ac:dyDescent="0.3">
      <c r="AT10014" s="209"/>
    </row>
    <row r="10015" spans="46:46" x14ac:dyDescent="0.3">
      <c r="AT10015" s="209"/>
    </row>
    <row r="10016" spans="46:46" x14ac:dyDescent="0.3">
      <c r="AT10016" s="209"/>
    </row>
    <row r="10017" spans="46:46" x14ac:dyDescent="0.3">
      <c r="AT10017" s="209"/>
    </row>
    <row r="10018" spans="46:46" x14ac:dyDescent="0.3">
      <c r="AT10018" s="209"/>
    </row>
    <row r="10019" spans="46:46" x14ac:dyDescent="0.3">
      <c r="AT10019" s="209"/>
    </row>
    <row r="10020" spans="46:46" x14ac:dyDescent="0.3">
      <c r="AT10020" s="209"/>
    </row>
    <row r="10021" spans="46:46" x14ac:dyDescent="0.3">
      <c r="AT10021" s="209"/>
    </row>
    <row r="10022" spans="46:46" x14ac:dyDescent="0.3">
      <c r="AT10022" s="209"/>
    </row>
    <row r="10023" spans="46:46" x14ac:dyDescent="0.3">
      <c r="AT10023" s="209"/>
    </row>
    <row r="10024" spans="46:46" x14ac:dyDescent="0.3">
      <c r="AT10024" s="209"/>
    </row>
    <row r="10025" spans="46:46" x14ac:dyDescent="0.3">
      <c r="AT10025" s="209"/>
    </row>
    <row r="10026" spans="46:46" x14ac:dyDescent="0.3">
      <c r="AT10026" s="209"/>
    </row>
    <row r="10027" spans="46:46" x14ac:dyDescent="0.3">
      <c r="AT10027" s="209"/>
    </row>
    <row r="10028" spans="46:46" x14ac:dyDescent="0.3">
      <c r="AT10028" s="209"/>
    </row>
    <row r="10029" spans="46:46" x14ac:dyDescent="0.3">
      <c r="AT10029" s="209"/>
    </row>
    <row r="10030" spans="46:46" x14ac:dyDescent="0.3">
      <c r="AT10030" s="209"/>
    </row>
    <row r="10031" spans="46:46" x14ac:dyDescent="0.3">
      <c r="AT10031" s="209"/>
    </row>
    <row r="10032" spans="46:46" x14ac:dyDescent="0.3">
      <c r="AT10032" s="209"/>
    </row>
    <row r="10033" spans="46:46" x14ac:dyDescent="0.3">
      <c r="AT10033" s="209"/>
    </row>
    <row r="10034" spans="46:46" x14ac:dyDescent="0.3">
      <c r="AT10034" s="209"/>
    </row>
    <row r="10035" spans="46:46" x14ac:dyDescent="0.3">
      <c r="AT10035" s="209"/>
    </row>
    <row r="10036" spans="46:46" x14ac:dyDescent="0.3">
      <c r="AT10036" s="209"/>
    </row>
    <row r="10037" spans="46:46" x14ac:dyDescent="0.3">
      <c r="AT10037" s="209"/>
    </row>
    <row r="10038" spans="46:46" x14ac:dyDescent="0.3">
      <c r="AT10038" s="209"/>
    </row>
    <row r="10039" spans="46:46" x14ac:dyDescent="0.3">
      <c r="AT10039" s="209"/>
    </row>
    <row r="10040" spans="46:46" x14ac:dyDescent="0.3">
      <c r="AT10040" s="209"/>
    </row>
    <row r="10041" spans="46:46" x14ac:dyDescent="0.3">
      <c r="AT10041" s="209"/>
    </row>
    <row r="10042" spans="46:46" x14ac:dyDescent="0.3">
      <c r="AT10042" s="209"/>
    </row>
    <row r="10043" spans="46:46" x14ac:dyDescent="0.3">
      <c r="AT10043" s="209"/>
    </row>
    <row r="10044" spans="46:46" x14ac:dyDescent="0.3">
      <c r="AT10044" s="209"/>
    </row>
    <row r="10045" spans="46:46" x14ac:dyDescent="0.3">
      <c r="AT10045" s="209"/>
    </row>
    <row r="10046" spans="46:46" x14ac:dyDescent="0.3">
      <c r="AT10046" s="209"/>
    </row>
    <row r="10047" spans="46:46" x14ac:dyDescent="0.3">
      <c r="AT10047" s="209"/>
    </row>
    <row r="10048" spans="46:46" x14ac:dyDescent="0.3">
      <c r="AT10048" s="209"/>
    </row>
    <row r="10049" spans="46:46" x14ac:dyDescent="0.3">
      <c r="AT10049" s="209"/>
    </row>
    <row r="10050" spans="46:46" x14ac:dyDescent="0.3">
      <c r="AT10050" s="209"/>
    </row>
    <row r="10051" spans="46:46" x14ac:dyDescent="0.3">
      <c r="AT10051" s="209"/>
    </row>
    <row r="10052" spans="46:46" x14ac:dyDescent="0.3">
      <c r="AT10052" s="209"/>
    </row>
    <row r="10053" spans="46:46" x14ac:dyDescent="0.3">
      <c r="AT10053" s="209"/>
    </row>
    <row r="10054" spans="46:46" x14ac:dyDescent="0.3">
      <c r="AT10054" s="209"/>
    </row>
    <row r="10055" spans="46:46" x14ac:dyDescent="0.3">
      <c r="AT10055" s="209"/>
    </row>
    <row r="10056" spans="46:46" x14ac:dyDescent="0.3">
      <c r="AT10056" s="209"/>
    </row>
    <row r="10057" spans="46:46" x14ac:dyDescent="0.3">
      <c r="AT10057" s="209"/>
    </row>
    <row r="10058" spans="46:46" x14ac:dyDescent="0.3">
      <c r="AT10058" s="209"/>
    </row>
    <row r="10059" spans="46:46" x14ac:dyDescent="0.3">
      <c r="AT10059" s="209"/>
    </row>
    <row r="10060" spans="46:46" x14ac:dyDescent="0.3">
      <c r="AT10060" s="209"/>
    </row>
    <row r="10061" spans="46:46" x14ac:dyDescent="0.3">
      <c r="AT10061" s="209"/>
    </row>
    <row r="10062" spans="46:46" x14ac:dyDescent="0.3">
      <c r="AT10062" s="209"/>
    </row>
    <row r="10063" spans="46:46" x14ac:dyDescent="0.3">
      <c r="AT10063" s="209"/>
    </row>
    <row r="10064" spans="46:46" x14ac:dyDescent="0.3">
      <c r="AT10064" s="209"/>
    </row>
    <row r="10065" spans="46:46" x14ac:dyDescent="0.3">
      <c r="AT10065" s="209"/>
    </row>
    <row r="10066" spans="46:46" x14ac:dyDescent="0.3">
      <c r="AT10066" s="209"/>
    </row>
    <row r="10067" spans="46:46" x14ac:dyDescent="0.3">
      <c r="AT10067" s="209"/>
    </row>
    <row r="10068" spans="46:46" x14ac:dyDescent="0.3">
      <c r="AT10068" s="209"/>
    </row>
    <row r="10069" spans="46:46" x14ac:dyDescent="0.3">
      <c r="AT10069" s="209"/>
    </row>
    <row r="10070" spans="46:46" x14ac:dyDescent="0.3">
      <c r="AT10070" s="209"/>
    </row>
    <row r="10071" spans="46:46" x14ac:dyDescent="0.3">
      <c r="AT10071" s="209"/>
    </row>
    <row r="10072" spans="46:46" x14ac:dyDescent="0.3">
      <c r="AT10072" s="209"/>
    </row>
    <row r="10073" spans="46:46" x14ac:dyDescent="0.3">
      <c r="AT10073" s="209"/>
    </row>
    <row r="10074" spans="46:46" x14ac:dyDescent="0.3">
      <c r="AT10074" s="209"/>
    </row>
    <row r="10075" spans="46:46" x14ac:dyDescent="0.3">
      <c r="AT10075" s="209"/>
    </row>
    <row r="10076" spans="46:46" x14ac:dyDescent="0.3">
      <c r="AT10076" s="209"/>
    </row>
    <row r="10077" spans="46:46" x14ac:dyDescent="0.3">
      <c r="AT10077" s="209"/>
    </row>
    <row r="10078" spans="46:46" x14ac:dyDescent="0.3">
      <c r="AT10078" s="209"/>
    </row>
    <row r="10079" spans="46:46" x14ac:dyDescent="0.3">
      <c r="AT10079" s="209"/>
    </row>
    <row r="10080" spans="46:46" x14ac:dyDescent="0.3">
      <c r="AT10080" s="209"/>
    </row>
    <row r="10081" spans="46:46" x14ac:dyDescent="0.3">
      <c r="AT10081" s="209"/>
    </row>
    <row r="10082" spans="46:46" x14ac:dyDescent="0.3">
      <c r="AT10082" s="209"/>
    </row>
    <row r="10083" spans="46:46" x14ac:dyDescent="0.3">
      <c r="AT10083" s="209"/>
    </row>
    <row r="10084" spans="46:46" x14ac:dyDescent="0.3">
      <c r="AT10084" s="209"/>
    </row>
    <row r="10085" spans="46:46" x14ac:dyDescent="0.3">
      <c r="AT10085" s="209"/>
    </row>
    <row r="10086" spans="46:46" x14ac:dyDescent="0.3">
      <c r="AT10086" s="209"/>
    </row>
    <row r="10087" spans="46:46" x14ac:dyDescent="0.3">
      <c r="AT10087" s="209"/>
    </row>
    <row r="10088" spans="46:46" x14ac:dyDescent="0.3">
      <c r="AT10088" s="209"/>
    </row>
    <row r="10089" spans="46:46" x14ac:dyDescent="0.3">
      <c r="AT10089" s="209"/>
    </row>
    <row r="10090" spans="46:46" x14ac:dyDescent="0.3">
      <c r="AT10090" s="209"/>
    </row>
    <row r="10091" spans="46:46" x14ac:dyDescent="0.3">
      <c r="AT10091" s="209"/>
    </row>
    <row r="10092" spans="46:46" x14ac:dyDescent="0.3">
      <c r="AT10092" s="209"/>
    </row>
    <row r="10093" spans="46:46" x14ac:dyDescent="0.3">
      <c r="AT10093" s="209"/>
    </row>
    <row r="10094" spans="46:46" x14ac:dyDescent="0.3">
      <c r="AT10094" s="209"/>
    </row>
    <row r="10095" spans="46:46" x14ac:dyDescent="0.3">
      <c r="AT10095" s="209"/>
    </row>
    <row r="10096" spans="46:46" x14ac:dyDescent="0.3">
      <c r="AT10096" s="209"/>
    </row>
    <row r="10097" spans="46:46" x14ac:dyDescent="0.3">
      <c r="AT10097" s="209"/>
    </row>
    <row r="10098" spans="46:46" x14ac:dyDescent="0.3">
      <c r="AT10098" s="209"/>
    </row>
    <row r="10099" spans="46:46" x14ac:dyDescent="0.3">
      <c r="AT10099" s="209"/>
    </row>
    <row r="10100" spans="46:46" x14ac:dyDescent="0.3">
      <c r="AT10100" s="209"/>
    </row>
    <row r="10101" spans="46:46" x14ac:dyDescent="0.3">
      <c r="AT10101" s="209"/>
    </row>
    <row r="10102" spans="46:46" x14ac:dyDescent="0.3">
      <c r="AT10102" s="209"/>
    </row>
    <row r="10103" spans="46:46" x14ac:dyDescent="0.3">
      <c r="AT10103" s="209"/>
    </row>
    <row r="10104" spans="46:46" x14ac:dyDescent="0.3">
      <c r="AT10104" s="209"/>
    </row>
    <row r="10105" spans="46:46" x14ac:dyDescent="0.3">
      <c r="AT10105" s="209"/>
    </row>
    <row r="10106" spans="46:46" x14ac:dyDescent="0.3">
      <c r="AT10106" s="209"/>
    </row>
    <row r="10107" spans="46:46" x14ac:dyDescent="0.3">
      <c r="AT10107" s="209"/>
    </row>
    <row r="10108" spans="46:46" x14ac:dyDescent="0.3">
      <c r="AT10108" s="209"/>
    </row>
    <row r="10109" spans="46:46" x14ac:dyDescent="0.3">
      <c r="AT10109" s="209"/>
    </row>
    <row r="10110" spans="46:46" x14ac:dyDescent="0.3">
      <c r="AT10110" s="209"/>
    </row>
    <row r="10111" spans="46:46" x14ac:dyDescent="0.3">
      <c r="AT10111" s="209"/>
    </row>
    <row r="10112" spans="46:46" x14ac:dyDescent="0.3">
      <c r="AT10112" s="209"/>
    </row>
    <row r="10113" spans="46:46" x14ac:dyDescent="0.3">
      <c r="AT10113" s="209"/>
    </row>
    <row r="10114" spans="46:46" x14ac:dyDescent="0.3">
      <c r="AT10114" s="209"/>
    </row>
    <row r="10115" spans="46:46" x14ac:dyDescent="0.3">
      <c r="AT10115" s="209"/>
    </row>
    <row r="10116" spans="46:46" x14ac:dyDescent="0.3">
      <c r="AT10116" s="209"/>
    </row>
    <row r="10117" spans="46:46" x14ac:dyDescent="0.3">
      <c r="AT10117" s="209"/>
    </row>
    <row r="10118" spans="46:46" x14ac:dyDescent="0.3">
      <c r="AT10118" s="209"/>
    </row>
    <row r="10119" spans="46:46" x14ac:dyDescent="0.3">
      <c r="AT10119" s="209"/>
    </row>
    <row r="10120" spans="46:46" x14ac:dyDescent="0.3">
      <c r="AT10120" s="209"/>
    </row>
    <row r="10121" spans="46:46" x14ac:dyDescent="0.3">
      <c r="AT10121" s="209"/>
    </row>
    <row r="10122" spans="46:46" x14ac:dyDescent="0.3">
      <c r="AT10122" s="209"/>
    </row>
    <row r="10123" spans="46:46" x14ac:dyDescent="0.3">
      <c r="AT10123" s="209"/>
    </row>
    <row r="10124" spans="46:46" x14ac:dyDescent="0.3">
      <c r="AT10124" s="209"/>
    </row>
    <row r="10125" spans="46:46" x14ac:dyDescent="0.3">
      <c r="AT10125" s="209"/>
    </row>
    <row r="10126" spans="46:46" x14ac:dyDescent="0.3">
      <c r="AT10126" s="209"/>
    </row>
    <row r="10127" spans="46:46" x14ac:dyDescent="0.3">
      <c r="AT10127" s="209"/>
    </row>
    <row r="10128" spans="46:46" x14ac:dyDescent="0.3">
      <c r="AT10128" s="209"/>
    </row>
    <row r="10129" spans="46:46" x14ac:dyDescent="0.3">
      <c r="AT10129" s="209"/>
    </row>
    <row r="10130" spans="46:46" x14ac:dyDescent="0.3">
      <c r="AT10130" s="209"/>
    </row>
    <row r="10131" spans="46:46" x14ac:dyDescent="0.3">
      <c r="AT10131" s="209"/>
    </row>
    <row r="10132" spans="46:46" x14ac:dyDescent="0.3">
      <c r="AT10132" s="209"/>
    </row>
    <row r="10133" spans="46:46" x14ac:dyDescent="0.3">
      <c r="AT10133" s="209"/>
    </row>
    <row r="10134" spans="46:46" x14ac:dyDescent="0.3">
      <c r="AT10134" s="209"/>
    </row>
    <row r="10135" spans="46:46" x14ac:dyDescent="0.3">
      <c r="AT10135" s="209"/>
    </row>
    <row r="10136" spans="46:46" x14ac:dyDescent="0.3">
      <c r="AT10136" s="209"/>
    </row>
    <row r="10137" spans="46:46" x14ac:dyDescent="0.3">
      <c r="AT10137" s="209"/>
    </row>
    <row r="10138" spans="46:46" x14ac:dyDescent="0.3">
      <c r="AT10138" s="209"/>
    </row>
    <row r="10139" spans="46:46" x14ac:dyDescent="0.3">
      <c r="AT10139" s="209"/>
    </row>
    <row r="10140" spans="46:46" x14ac:dyDescent="0.3">
      <c r="AT10140" s="209"/>
    </row>
    <row r="10141" spans="46:46" x14ac:dyDescent="0.3">
      <c r="AT10141" s="209"/>
    </row>
    <row r="10142" spans="46:46" x14ac:dyDescent="0.3">
      <c r="AT10142" s="209"/>
    </row>
    <row r="10143" spans="46:46" x14ac:dyDescent="0.3">
      <c r="AT10143" s="209"/>
    </row>
    <row r="10144" spans="46:46" x14ac:dyDescent="0.3">
      <c r="AT10144" s="209"/>
    </row>
    <row r="10145" spans="46:46" x14ac:dyDescent="0.3">
      <c r="AT10145" s="209"/>
    </row>
    <row r="10146" spans="46:46" x14ac:dyDescent="0.3">
      <c r="AT10146" s="209"/>
    </row>
    <row r="10147" spans="46:46" x14ac:dyDescent="0.3">
      <c r="AT10147" s="209"/>
    </row>
    <row r="10148" spans="46:46" x14ac:dyDescent="0.3">
      <c r="AT10148" s="209"/>
    </row>
    <row r="10149" spans="46:46" x14ac:dyDescent="0.3">
      <c r="AT10149" s="209"/>
    </row>
    <row r="10150" spans="46:46" x14ac:dyDescent="0.3">
      <c r="AT10150" s="209"/>
    </row>
    <row r="10151" spans="46:46" x14ac:dyDescent="0.3">
      <c r="AT10151" s="209"/>
    </row>
    <row r="10152" spans="46:46" x14ac:dyDescent="0.3">
      <c r="AT10152" s="209"/>
    </row>
    <row r="10153" spans="46:46" x14ac:dyDescent="0.3">
      <c r="AT10153" s="209"/>
    </row>
    <row r="10154" spans="46:46" x14ac:dyDescent="0.3">
      <c r="AT10154" s="209"/>
    </row>
    <row r="10155" spans="46:46" x14ac:dyDescent="0.3">
      <c r="AT10155" s="209"/>
    </row>
    <row r="10156" spans="46:46" x14ac:dyDescent="0.3">
      <c r="AT10156" s="209"/>
    </row>
    <row r="10157" spans="46:46" x14ac:dyDescent="0.3">
      <c r="AT10157" s="209"/>
    </row>
    <row r="10158" spans="46:46" x14ac:dyDescent="0.3">
      <c r="AT10158" s="209"/>
    </row>
    <row r="10159" spans="46:46" x14ac:dyDescent="0.3">
      <c r="AT10159" s="209"/>
    </row>
    <row r="10160" spans="46:46" x14ac:dyDescent="0.3">
      <c r="AT10160" s="209"/>
    </row>
    <row r="10161" spans="46:46" x14ac:dyDescent="0.3">
      <c r="AT10161" s="209"/>
    </row>
    <row r="10162" spans="46:46" x14ac:dyDescent="0.3">
      <c r="AT10162" s="209"/>
    </row>
    <row r="10163" spans="46:46" x14ac:dyDescent="0.3">
      <c r="AT10163" s="209"/>
    </row>
    <row r="10164" spans="46:46" x14ac:dyDescent="0.3">
      <c r="AT10164" s="209"/>
    </row>
    <row r="10165" spans="46:46" x14ac:dyDescent="0.3">
      <c r="AT10165" s="209"/>
    </row>
    <row r="10166" spans="46:46" x14ac:dyDescent="0.3">
      <c r="AT10166" s="209"/>
    </row>
    <row r="10167" spans="46:46" x14ac:dyDescent="0.3">
      <c r="AT10167" s="209"/>
    </row>
    <row r="10168" spans="46:46" x14ac:dyDescent="0.3">
      <c r="AT10168" s="209"/>
    </row>
    <row r="10169" spans="46:46" x14ac:dyDescent="0.3">
      <c r="AT10169" s="209"/>
    </row>
    <row r="10170" spans="46:46" x14ac:dyDescent="0.3">
      <c r="AT10170" s="209"/>
    </row>
    <row r="10171" spans="46:46" x14ac:dyDescent="0.3">
      <c r="AT10171" s="209"/>
    </row>
    <row r="10172" spans="46:46" x14ac:dyDescent="0.3">
      <c r="AT10172" s="209"/>
    </row>
    <row r="10173" spans="46:46" x14ac:dyDescent="0.3">
      <c r="AT10173" s="209"/>
    </row>
    <row r="10174" spans="46:46" x14ac:dyDescent="0.3">
      <c r="AT10174" s="209"/>
    </row>
    <row r="10175" spans="46:46" x14ac:dyDescent="0.3">
      <c r="AT10175" s="209"/>
    </row>
    <row r="10176" spans="46:46" x14ac:dyDescent="0.3">
      <c r="AT10176" s="209"/>
    </row>
    <row r="10177" spans="46:46" x14ac:dyDescent="0.3">
      <c r="AT10177" s="209"/>
    </row>
    <row r="10178" spans="46:46" x14ac:dyDescent="0.3">
      <c r="AT10178" s="209"/>
    </row>
    <row r="10179" spans="46:46" x14ac:dyDescent="0.3">
      <c r="AT10179" s="209"/>
    </row>
    <row r="10180" spans="46:46" x14ac:dyDescent="0.3">
      <c r="AT10180" s="209"/>
    </row>
    <row r="10181" spans="46:46" x14ac:dyDescent="0.3">
      <c r="AT10181" s="209"/>
    </row>
    <row r="10182" spans="46:46" x14ac:dyDescent="0.3">
      <c r="AT10182" s="209"/>
    </row>
    <row r="10183" spans="46:46" x14ac:dyDescent="0.3">
      <c r="AT10183" s="209"/>
    </row>
    <row r="10184" spans="46:46" x14ac:dyDescent="0.3">
      <c r="AT10184" s="209"/>
    </row>
    <row r="10185" spans="46:46" x14ac:dyDescent="0.3">
      <c r="AT10185" s="209"/>
    </row>
    <row r="10186" spans="46:46" x14ac:dyDescent="0.3">
      <c r="AT10186" s="209"/>
    </row>
    <row r="10187" spans="46:46" x14ac:dyDescent="0.3">
      <c r="AT10187" s="209"/>
    </row>
    <row r="10188" spans="46:46" x14ac:dyDescent="0.3">
      <c r="AT10188" s="209"/>
    </row>
    <row r="10189" spans="46:46" x14ac:dyDescent="0.3">
      <c r="AT10189" s="209"/>
    </row>
    <row r="10190" spans="46:46" x14ac:dyDescent="0.3">
      <c r="AT10190" s="209"/>
    </row>
    <row r="10191" spans="46:46" x14ac:dyDescent="0.3">
      <c r="AT10191" s="209"/>
    </row>
    <row r="10192" spans="46:46" x14ac:dyDescent="0.3">
      <c r="AT10192" s="209"/>
    </row>
    <row r="10193" spans="46:46" x14ac:dyDescent="0.3">
      <c r="AT10193" s="209"/>
    </row>
    <row r="10194" spans="46:46" x14ac:dyDescent="0.3">
      <c r="AT10194" s="209"/>
    </row>
    <row r="10195" spans="46:46" x14ac:dyDescent="0.3">
      <c r="AT10195" s="209"/>
    </row>
    <row r="10196" spans="46:46" x14ac:dyDescent="0.3">
      <c r="AT10196" s="209"/>
    </row>
    <row r="10197" spans="46:46" x14ac:dyDescent="0.3">
      <c r="AT10197" s="209"/>
    </row>
    <row r="10198" spans="46:46" x14ac:dyDescent="0.3">
      <c r="AT10198" s="209"/>
    </row>
    <row r="10199" spans="46:46" x14ac:dyDescent="0.3">
      <c r="AT10199" s="209"/>
    </row>
    <row r="10200" spans="46:46" x14ac:dyDescent="0.3">
      <c r="AT10200" s="209"/>
    </row>
    <row r="10201" spans="46:46" x14ac:dyDescent="0.3">
      <c r="AT10201" s="209"/>
    </row>
    <row r="10202" spans="46:46" x14ac:dyDescent="0.3">
      <c r="AT10202" s="209"/>
    </row>
    <row r="10203" spans="46:46" x14ac:dyDescent="0.3">
      <c r="AT10203" s="209"/>
    </row>
    <row r="10204" spans="46:46" x14ac:dyDescent="0.3">
      <c r="AT10204" s="209"/>
    </row>
    <row r="10205" spans="46:46" x14ac:dyDescent="0.3">
      <c r="AT10205" s="209"/>
    </row>
    <row r="10206" spans="46:46" x14ac:dyDescent="0.3">
      <c r="AT10206" s="209"/>
    </row>
    <row r="10207" spans="46:46" x14ac:dyDescent="0.3">
      <c r="AT10207" s="209"/>
    </row>
    <row r="10208" spans="46:46" x14ac:dyDescent="0.3">
      <c r="AT10208" s="209"/>
    </row>
    <row r="10209" spans="46:46" x14ac:dyDescent="0.3">
      <c r="AT10209" s="209"/>
    </row>
    <row r="10210" spans="46:46" x14ac:dyDescent="0.3">
      <c r="AT10210" s="209"/>
    </row>
    <row r="10211" spans="46:46" x14ac:dyDescent="0.3">
      <c r="AT10211" s="209"/>
    </row>
    <row r="10212" spans="46:46" x14ac:dyDescent="0.3">
      <c r="AT10212" s="209"/>
    </row>
    <row r="10213" spans="46:46" x14ac:dyDescent="0.3">
      <c r="AT10213" s="209"/>
    </row>
    <row r="10214" spans="46:46" x14ac:dyDescent="0.3">
      <c r="AT10214" s="209"/>
    </row>
    <row r="10215" spans="46:46" x14ac:dyDescent="0.3">
      <c r="AT10215" s="209"/>
    </row>
    <row r="10216" spans="46:46" x14ac:dyDescent="0.3">
      <c r="AT10216" s="209"/>
    </row>
    <row r="10217" spans="46:46" x14ac:dyDescent="0.3">
      <c r="AT10217" s="209"/>
    </row>
    <row r="10218" spans="46:46" x14ac:dyDescent="0.3">
      <c r="AT10218" s="209"/>
    </row>
    <row r="10219" spans="46:46" x14ac:dyDescent="0.3">
      <c r="AT10219" s="209"/>
    </row>
    <row r="10220" spans="46:46" x14ac:dyDescent="0.3">
      <c r="AT10220" s="209"/>
    </row>
    <row r="10221" spans="46:46" x14ac:dyDescent="0.3">
      <c r="AT10221" s="209"/>
    </row>
    <row r="10222" spans="46:46" x14ac:dyDescent="0.3">
      <c r="AT10222" s="209"/>
    </row>
    <row r="10223" spans="46:46" x14ac:dyDescent="0.3">
      <c r="AT10223" s="209"/>
    </row>
    <row r="10224" spans="46:46" x14ac:dyDescent="0.3">
      <c r="AT10224" s="209"/>
    </row>
    <row r="10225" spans="46:46" x14ac:dyDescent="0.3">
      <c r="AT10225" s="209"/>
    </row>
    <row r="10226" spans="46:46" x14ac:dyDescent="0.3">
      <c r="AT10226" s="209"/>
    </row>
    <row r="10227" spans="46:46" x14ac:dyDescent="0.3">
      <c r="AT10227" s="209"/>
    </row>
    <row r="10228" spans="46:46" x14ac:dyDescent="0.3">
      <c r="AT10228" s="209"/>
    </row>
    <row r="10229" spans="46:46" x14ac:dyDescent="0.3">
      <c r="AT10229" s="209"/>
    </row>
    <row r="10230" spans="46:46" x14ac:dyDescent="0.3">
      <c r="AT10230" s="209"/>
    </row>
    <row r="10231" spans="46:46" x14ac:dyDescent="0.3">
      <c r="AT10231" s="209"/>
    </row>
    <row r="10232" spans="46:46" x14ac:dyDescent="0.3">
      <c r="AT10232" s="209"/>
    </row>
    <row r="10233" spans="46:46" x14ac:dyDescent="0.3">
      <c r="AT10233" s="209"/>
    </row>
    <row r="10234" spans="46:46" x14ac:dyDescent="0.3">
      <c r="AT10234" s="209"/>
    </row>
    <row r="10235" spans="46:46" x14ac:dyDescent="0.3">
      <c r="AT10235" s="209"/>
    </row>
    <row r="10236" spans="46:46" x14ac:dyDescent="0.3">
      <c r="AT10236" s="209"/>
    </row>
    <row r="10237" spans="46:46" x14ac:dyDescent="0.3">
      <c r="AT10237" s="209"/>
    </row>
    <row r="10238" spans="46:46" x14ac:dyDescent="0.3">
      <c r="AT10238" s="209"/>
    </row>
    <row r="10239" spans="46:46" x14ac:dyDescent="0.3">
      <c r="AT10239" s="209"/>
    </row>
    <row r="10240" spans="46:46" x14ac:dyDescent="0.3">
      <c r="AT10240" s="209"/>
    </row>
    <row r="10241" spans="46:46" x14ac:dyDescent="0.3">
      <c r="AT10241" s="209"/>
    </row>
    <row r="10242" spans="46:46" x14ac:dyDescent="0.3">
      <c r="AT10242" s="209"/>
    </row>
    <row r="10243" spans="46:46" x14ac:dyDescent="0.3">
      <c r="AT10243" s="209"/>
    </row>
    <row r="10244" spans="46:46" x14ac:dyDescent="0.3">
      <c r="AT10244" s="209"/>
    </row>
    <row r="10245" spans="46:46" x14ac:dyDescent="0.3">
      <c r="AT10245" s="209"/>
    </row>
    <row r="10246" spans="46:46" x14ac:dyDescent="0.3">
      <c r="AT10246" s="209"/>
    </row>
    <row r="10247" spans="46:46" x14ac:dyDescent="0.3">
      <c r="AT10247" s="209"/>
    </row>
    <row r="10248" spans="46:46" x14ac:dyDescent="0.3">
      <c r="AT10248" s="209"/>
    </row>
    <row r="10249" spans="46:46" x14ac:dyDescent="0.3">
      <c r="AT10249" s="209"/>
    </row>
    <row r="10250" spans="46:46" x14ac:dyDescent="0.3">
      <c r="AT10250" s="209"/>
    </row>
    <row r="10251" spans="46:46" x14ac:dyDescent="0.3">
      <c r="AT10251" s="209"/>
    </row>
    <row r="10252" spans="46:46" x14ac:dyDescent="0.3">
      <c r="AT10252" s="209"/>
    </row>
    <row r="10253" spans="46:46" x14ac:dyDescent="0.3">
      <c r="AT10253" s="209"/>
    </row>
    <row r="10254" spans="46:46" x14ac:dyDescent="0.3">
      <c r="AT10254" s="209"/>
    </row>
    <row r="10255" spans="46:46" x14ac:dyDescent="0.3">
      <c r="AT10255" s="209"/>
    </row>
    <row r="10256" spans="46:46" x14ac:dyDescent="0.3">
      <c r="AT10256" s="209"/>
    </row>
    <row r="10257" spans="46:46" x14ac:dyDescent="0.3">
      <c r="AT10257" s="209"/>
    </row>
    <row r="10258" spans="46:46" x14ac:dyDescent="0.3">
      <c r="AT10258" s="209"/>
    </row>
    <row r="10259" spans="46:46" x14ac:dyDescent="0.3">
      <c r="AT10259" s="209"/>
    </row>
    <row r="10260" spans="46:46" x14ac:dyDescent="0.3">
      <c r="AT10260" s="209"/>
    </row>
    <row r="10261" spans="46:46" x14ac:dyDescent="0.3">
      <c r="AT10261" s="209"/>
    </row>
    <row r="10262" spans="46:46" x14ac:dyDescent="0.3">
      <c r="AT10262" s="209"/>
    </row>
    <row r="10263" spans="46:46" x14ac:dyDescent="0.3">
      <c r="AT10263" s="209"/>
    </row>
    <row r="10264" spans="46:46" x14ac:dyDescent="0.3">
      <c r="AT10264" s="209"/>
    </row>
    <row r="10265" spans="46:46" x14ac:dyDescent="0.3">
      <c r="AT10265" s="209"/>
    </row>
    <row r="10266" spans="46:46" x14ac:dyDescent="0.3">
      <c r="AT10266" s="209"/>
    </row>
    <row r="10267" spans="46:46" x14ac:dyDescent="0.3">
      <c r="AT10267" s="209"/>
    </row>
    <row r="10268" spans="46:46" x14ac:dyDescent="0.3">
      <c r="AT10268" s="209"/>
    </row>
    <row r="10269" spans="46:46" x14ac:dyDescent="0.3">
      <c r="AT10269" s="209"/>
    </row>
    <row r="10270" spans="46:46" x14ac:dyDescent="0.3">
      <c r="AT10270" s="209"/>
    </row>
    <row r="10271" spans="46:46" x14ac:dyDescent="0.3">
      <c r="AT10271" s="209"/>
    </row>
    <row r="10272" spans="46:46" x14ac:dyDescent="0.3">
      <c r="AT10272" s="209"/>
    </row>
    <row r="10273" spans="46:46" x14ac:dyDescent="0.3">
      <c r="AT10273" s="209"/>
    </row>
    <row r="10274" spans="46:46" x14ac:dyDescent="0.3">
      <c r="AT10274" s="209"/>
    </row>
    <row r="10275" spans="46:46" x14ac:dyDescent="0.3">
      <c r="AT10275" s="209"/>
    </row>
    <row r="10276" spans="46:46" x14ac:dyDescent="0.3">
      <c r="AT10276" s="209"/>
    </row>
    <row r="10277" spans="46:46" x14ac:dyDescent="0.3">
      <c r="AT10277" s="209"/>
    </row>
    <row r="10278" spans="46:46" x14ac:dyDescent="0.3">
      <c r="AT10278" s="209"/>
    </row>
    <row r="10279" spans="46:46" x14ac:dyDescent="0.3">
      <c r="AT10279" s="209"/>
    </row>
    <row r="10280" spans="46:46" x14ac:dyDescent="0.3">
      <c r="AT10280" s="209"/>
    </row>
    <row r="10281" spans="46:46" x14ac:dyDescent="0.3">
      <c r="AT10281" s="209"/>
    </row>
    <row r="10282" spans="46:46" x14ac:dyDescent="0.3">
      <c r="AT10282" s="209"/>
    </row>
    <row r="10283" spans="46:46" x14ac:dyDescent="0.3">
      <c r="AT10283" s="209"/>
    </row>
    <row r="10284" spans="46:46" x14ac:dyDescent="0.3">
      <c r="AT10284" s="209"/>
    </row>
    <row r="10285" spans="46:46" x14ac:dyDescent="0.3">
      <c r="AT10285" s="209"/>
    </row>
    <row r="10286" spans="46:46" x14ac:dyDescent="0.3">
      <c r="AT10286" s="209"/>
    </row>
    <row r="10287" spans="46:46" x14ac:dyDescent="0.3">
      <c r="AT10287" s="209"/>
    </row>
    <row r="10288" spans="46:46" x14ac:dyDescent="0.3">
      <c r="AT10288" s="209"/>
    </row>
    <row r="10289" spans="46:46" x14ac:dyDescent="0.3">
      <c r="AT10289" s="209"/>
    </row>
    <row r="10290" spans="46:46" x14ac:dyDescent="0.3">
      <c r="AT10290" s="209"/>
    </row>
    <row r="10291" spans="46:46" x14ac:dyDescent="0.3">
      <c r="AT10291" s="209"/>
    </row>
    <row r="10292" spans="46:46" x14ac:dyDescent="0.3">
      <c r="AT10292" s="209"/>
    </row>
    <row r="10293" spans="46:46" x14ac:dyDescent="0.3">
      <c r="AT10293" s="209"/>
    </row>
    <row r="10294" spans="46:46" x14ac:dyDescent="0.3">
      <c r="AT10294" s="209"/>
    </row>
    <row r="10295" spans="46:46" x14ac:dyDescent="0.3">
      <c r="AT10295" s="209"/>
    </row>
    <row r="10296" spans="46:46" x14ac:dyDescent="0.3">
      <c r="AT10296" s="209"/>
    </row>
    <row r="10297" spans="46:46" x14ac:dyDescent="0.3">
      <c r="AT10297" s="209"/>
    </row>
    <row r="10298" spans="46:46" x14ac:dyDescent="0.3">
      <c r="AT10298" s="209"/>
    </row>
    <row r="10299" spans="46:46" x14ac:dyDescent="0.3">
      <c r="AT10299" s="209"/>
    </row>
    <row r="10300" spans="46:46" x14ac:dyDescent="0.3">
      <c r="AT10300" s="209"/>
    </row>
    <row r="10301" spans="46:46" x14ac:dyDescent="0.3">
      <c r="AT10301" s="209"/>
    </row>
    <row r="10302" spans="46:46" x14ac:dyDescent="0.3">
      <c r="AT10302" s="209"/>
    </row>
    <row r="10303" spans="46:46" x14ac:dyDescent="0.3">
      <c r="AT10303" s="209"/>
    </row>
    <row r="10304" spans="46:46" x14ac:dyDescent="0.3">
      <c r="AT10304" s="209"/>
    </row>
    <row r="10305" spans="46:46" x14ac:dyDescent="0.3">
      <c r="AT10305" s="209"/>
    </row>
    <row r="10306" spans="46:46" x14ac:dyDescent="0.3">
      <c r="AT10306" s="209"/>
    </row>
    <row r="10307" spans="46:46" x14ac:dyDescent="0.3">
      <c r="AT10307" s="209"/>
    </row>
    <row r="10308" spans="46:46" x14ac:dyDescent="0.3">
      <c r="AT10308" s="209"/>
    </row>
    <row r="10309" spans="46:46" x14ac:dyDescent="0.3">
      <c r="AT10309" s="209"/>
    </row>
    <row r="10310" spans="46:46" x14ac:dyDescent="0.3">
      <c r="AT10310" s="209"/>
    </row>
    <row r="10311" spans="46:46" x14ac:dyDescent="0.3">
      <c r="AT10311" s="209"/>
    </row>
    <row r="10312" spans="46:46" x14ac:dyDescent="0.3">
      <c r="AT10312" s="209"/>
    </row>
    <row r="10313" spans="46:46" x14ac:dyDescent="0.3">
      <c r="AT10313" s="209"/>
    </row>
    <row r="10314" spans="46:46" x14ac:dyDescent="0.3">
      <c r="AT10314" s="209"/>
    </row>
    <row r="10315" spans="46:46" x14ac:dyDescent="0.3">
      <c r="AT10315" s="209"/>
    </row>
    <row r="10316" spans="46:46" x14ac:dyDescent="0.3">
      <c r="AT10316" s="209"/>
    </row>
    <row r="10317" spans="46:46" x14ac:dyDescent="0.3">
      <c r="AT10317" s="209"/>
    </row>
    <row r="10318" spans="46:46" x14ac:dyDescent="0.3">
      <c r="AT10318" s="209"/>
    </row>
    <row r="10319" spans="46:46" x14ac:dyDescent="0.3">
      <c r="AT10319" s="209"/>
    </row>
    <row r="10320" spans="46:46" x14ac:dyDescent="0.3">
      <c r="AT10320" s="209"/>
    </row>
    <row r="10321" spans="46:46" x14ac:dyDescent="0.3">
      <c r="AT10321" s="209"/>
    </row>
    <row r="10322" spans="46:46" x14ac:dyDescent="0.3">
      <c r="AT10322" s="209"/>
    </row>
    <row r="10323" spans="46:46" x14ac:dyDescent="0.3">
      <c r="AT10323" s="209"/>
    </row>
    <row r="10324" spans="46:46" x14ac:dyDescent="0.3">
      <c r="AT10324" s="209"/>
    </row>
    <row r="10325" spans="46:46" x14ac:dyDescent="0.3">
      <c r="AT10325" s="209"/>
    </row>
    <row r="10326" spans="46:46" x14ac:dyDescent="0.3">
      <c r="AT10326" s="209"/>
    </row>
    <row r="10327" spans="46:46" x14ac:dyDescent="0.3">
      <c r="AT10327" s="209"/>
    </row>
    <row r="10328" spans="46:46" x14ac:dyDescent="0.3">
      <c r="AT10328" s="209"/>
    </row>
    <row r="10329" spans="46:46" x14ac:dyDescent="0.3">
      <c r="AT10329" s="209"/>
    </row>
    <row r="10330" spans="46:46" x14ac:dyDescent="0.3">
      <c r="AT10330" s="209"/>
    </row>
    <row r="10331" spans="46:46" x14ac:dyDescent="0.3">
      <c r="AT10331" s="209"/>
    </row>
    <row r="10332" spans="46:46" x14ac:dyDescent="0.3">
      <c r="AT10332" s="209"/>
    </row>
    <row r="10333" spans="46:46" x14ac:dyDescent="0.3">
      <c r="AT10333" s="209"/>
    </row>
    <row r="10334" spans="46:46" x14ac:dyDescent="0.3">
      <c r="AT10334" s="209"/>
    </row>
    <row r="10335" spans="46:46" x14ac:dyDescent="0.3">
      <c r="AT10335" s="209"/>
    </row>
    <row r="10336" spans="46:46" x14ac:dyDescent="0.3">
      <c r="AT10336" s="209"/>
    </row>
    <row r="10337" spans="46:46" x14ac:dyDescent="0.3">
      <c r="AT10337" s="209"/>
    </row>
    <row r="10338" spans="46:46" x14ac:dyDescent="0.3">
      <c r="AT10338" s="209"/>
    </row>
    <row r="10339" spans="46:46" x14ac:dyDescent="0.3">
      <c r="AT10339" s="209"/>
    </row>
    <row r="10340" spans="46:46" x14ac:dyDescent="0.3">
      <c r="AT10340" s="209"/>
    </row>
    <row r="10341" spans="46:46" x14ac:dyDescent="0.3">
      <c r="AT10341" s="209"/>
    </row>
    <row r="10342" spans="46:46" x14ac:dyDescent="0.3">
      <c r="AT10342" s="209"/>
    </row>
    <row r="10343" spans="46:46" x14ac:dyDescent="0.3">
      <c r="AT10343" s="209"/>
    </row>
    <row r="10344" spans="46:46" x14ac:dyDescent="0.3">
      <c r="AT10344" s="209"/>
    </row>
    <row r="10345" spans="46:46" x14ac:dyDescent="0.3">
      <c r="AT10345" s="209"/>
    </row>
    <row r="10346" spans="46:46" x14ac:dyDescent="0.3">
      <c r="AT10346" s="209"/>
    </row>
    <row r="10347" spans="46:46" x14ac:dyDescent="0.3">
      <c r="AT10347" s="209"/>
    </row>
    <row r="10348" spans="46:46" x14ac:dyDescent="0.3">
      <c r="AT10348" s="209"/>
    </row>
    <row r="10349" spans="46:46" x14ac:dyDescent="0.3">
      <c r="AT10349" s="209"/>
    </row>
    <row r="10350" spans="46:46" x14ac:dyDescent="0.3">
      <c r="AT10350" s="209"/>
    </row>
    <row r="10351" spans="46:46" x14ac:dyDescent="0.3">
      <c r="AT10351" s="209"/>
    </row>
    <row r="10352" spans="46:46" x14ac:dyDescent="0.3">
      <c r="AT10352" s="209"/>
    </row>
    <row r="10353" spans="46:46" x14ac:dyDescent="0.3">
      <c r="AT10353" s="209"/>
    </row>
    <row r="10354" spans="46:46" x14ac:dyDescent="0.3">
      <c r="AT10354" s="209"/>
    </row>
    <row r="10355" spans="46:46" x14ac:dyDescent="0.3">
      <c r="AT10355" s="209"/>
    </row>
    <row r="10356" spans="46:46" x14ac:dyDescent="0.3">
      <c r="AT10356" s="209"/>
    </row>
    <row r="10357" spans="46:46" x14ac:dyDescent="0.3">
      <c r="AT10357" s="209"/>
    </row>
    <row r="10358" spans="46:46" x14ac:dyDescent="0.3">
      <c r="AT10358" s="209"/>
    </row>
    <row r="10359" spans="46:46" x14ac:dyDescent="0.3">
      <c r="AT10359" s="209"/>
    </row>
    <row r="10360" spans="46:46" x14ac:dyDescent="0.3">
      <c r="AT10360" s="209"/>
    </row>
    <row r="10361" spans="46:46" x14ac:dyDescent="0.3">
      <c r="AT10361" s="209"/>
    </row>
    <row r="10362" spans="46:46" x14ac:dyDescent="0.3">
      <c r="AT10362" s="209"/>
    </row>
    <row r="10363" spans="46:46" x14ac:dyDescent="0.3">
      <c r="AT10363" s="209"/>
    </row>
    <row r="10364" spans="46:46" x14ac:dyDescent="0.3">
      <c r="AT10364" s="209"/>
    </row>
    <row r="10365" spans="46:46" x14ac:dyDescent="0.3">
      <c r="AT10365" s="209"/>
    </row>
    <row r="10366" spans="46:46" x14ac:dyDescent="0.3">
      <c r="AT10366" s="209"/>
    </row>
    <row r="10367" spans="46:46" x14ac:dyDescent="0.3">
      <c r="AT10367" s="209"/>
    </row>
    <row r="10368" spans="46:46" x14ac:dyDescent="0.3">
      <c r="AT10368" s="209"/>
    </row>
    <row r="10369" spans="46:46" x14ac:dyDescent="0.3">
      <c r="AT10369" s="209"/>
    </row>
    <row r="10370" spans="46:46" x14ac:dyDescent="0.3">
      <c r="AT10370" s="209"/>
    </row>
    <row r="10371" spans="46:46" x14ac:dyDescent="0.3">
      <c r="AT10371" s="209"/>
    </row>
    <row r="10372" spans="46:46" x14ac:dyDescent="0.3">
      <c r="AT10372" s="209"/>
    </row>
    <row r="10373" spans="46:46" x14ac:dyDescent="0.3">
      <c r="AT10373" s="209"/>
    </row>
    <row r="10374" spans="46:46" x14ac:dyDescent="0.3">
      <c r="AT10374" s="209"/>
    </row>
    <row r="10375" spans="46:46" x14ac:dyDescent="0.3">
      <c r="AT10375" s="209"/>
    </row>
    <row r="10376" spans="46:46" x14ac:dyDescent="0.3">
      <c r="AT10376" s="209"/>
    </row>
    <row r="10377" spans="46:46" x14ac:dyDescent="0.3">
      <c r="AT10377" s="209"/>
    </row>
    <row r="10378" spans="46:46" x14ac:dyDescent="0.3">
      <c r="AT10378" s="209"/>
    </row>
    <row r="10379" spans="46:46" x14ac:dyDescent="0.3">
      <c r="AT10379" s="209"/>
    </row>
    <row r="10380" spans="46:46" x14ac:dyDescent="0.3">
      <c r="AT10380" s="209"/>
    </row>
    <row r="10381" spans="46:46" x14ac:dyDescent="0.3">
      <c r="AT10381" s="209"/>
    </row>
    <row r="10382" spans="46:46" x14ac:dyDescent="0.3">
      <c r="AT10382" s="209"/>
    </row>
    <row r="10383" spans="46:46" x14ac:dyDescent="0.3">
      <c r="AT10383" s="209"/>
    </row>
    <row r="10384" spans="46:46" x14ac:dyDescent="0.3">
      <c r="AT10384" s="209"/>
    </row>
    <row r="10385" spans="46:46" x14ac:dyDescent="0.3">
      <c r="AT10385" s="209"/>
    </row>
    <row r="10386" spans="46:46" x14ac:dyDescent="0.3">
      <c r="AT10386" s="209"/>
    </row>
    <row r="10387" spans="46:46" x14ac:dyDescent="0.3">
      <c r="AT10387" s="209"/>
    </row>
    <row r="10388" spans="46:46" x14ac:dyDescent="0.3">
      <c r="AT10388" s="209"/>
    </row>
    <row r="10389" spans="46:46" x14ac:dyDescent="0.3">
      <c r="AT10389" s="209"/>
    </row>
    <row r="10390" spans="46:46" x14ac:dyDescent="0.3">
      <c r="AT10390" s="209"/>
    </row>
    <row r="10391" spans="46:46" x14ac:dyDescent="0.3">
      <c r="AT10391" s="209"/>
    </row>
    <row r="10392" spans="46:46" x14ac:dyDescent="0.3">
      <c r="AT10392" s="209"/>
    </row>
    <row r="10393" spans="46:46" x14ac:dyDescent="0.3">
      <c r="AT10393" s="209"/>
    </row>
    <row r="10394" spans="46:46" x14ac:dyDescent="0.3">
      <c r="AT10394" s="209"/>
    </row>
    <row r="10395" spans="46:46" x14ac:dyDescent="0.3">
      <c r="AT10395" s="209"/>
    </row>
    <row r="10396" spans="46:46" x14ac:dyDescent="0.3">
      <c r="AT10396" s="209"/>
    </row>
    <row r="10397" spans="46:46" x14ac:dyDescent="0.3">
      <c r="AT10397" s="209"/>
    </row>
    <row r="10398" spans="46:46" x14ac:dyDescent="0.3">
      <c r="AT10398" s="209"/>
    </row>
    <row r="10399" spans="46:46" x14ac:dyDescent="0.3">
      <c r="AT10399" s="209"/>
    </row>
    <row r="10400" spans="46:46" x14ac:dyDescent="0.3">
      <c r="AT10400" s="209"/>
    </row>
    <row r="10401" spans="46:46" x14ac:dyDescent="0.3">
      <c r="AT10401" s="209"/>
    </row>
    <row r="10402" spans="46:46" x14ac:dyDescent="0.3">
      <c r="AT10402" s="209"/>
    </row>
    <row r="10403" spans="46:46" x14ac:dyDescent="0.3">
      <c r="AT10403" s="209"/>
    </row>
    <row r="10404" spans="46:46" x14ac:dyDescent="0.3">
      <c r="AT10404" s="209"/>
    </row>
    <row r="10405" spans="46:46" x14ac:dyDescent="0.3">
      <c r="AT10405" s="209"/>
    </row>
    <row r="10406" spans="46:46" x14ac:dyDescent="0.3">
      <c r="AT10406" s="209"/>
    </row>
    <row r="10407" spans="46:46" x14ac:dyDescent="0.3">
      <c r="AT10407" s="209"/>
    </row>
    <row r="10408" spans="46:46" x14ac:dyDescent="0.3">
      <c r="AT10408" s="209"/>
    </row>
    <row r="10409" spans="46:46" x14ac:dyDescent="0.3">
      <c r="AT10409" s="209"/>
    </row>
    <row r="10410" spans="46:46" x14ac:dyDescent="0.3">
      <c r="AT10410" s="209"/>
    </row>
    <row r="10411" spans="46:46" x14ac:dyDescent="0.3">
      <c r="AT10411" s="209"/>
    </row>
    <row r="10412" spans="46:46" x14ac:dyDescent="0.3">
      <c r="AT10412" s="209"/>
    </row>
    <row r="10413" spans="46:46" x14ac:dyDescent="0.3">
      <c r="AT10413" s="209"/>
    </row>
    <row r="10414" spans="46:46" x14ac:dyDescent="0.3">
      <c r="AT10414" s="209"/>
    </row>
    <row r="10415" spans="46:46" x14ac:dyDescent="0.3">
      <c r="AT10415" s="209"/>
    </row>
    <row r="10416" spans="46:46" x14ac:dyDescent="0.3">
      <c r="AT10416" s="209"/>
    </row>
    <row r="10417" spans="46:46" x14ac:dyDescent="0.3">
      <c r="AT10417" s="209"/>
    </row>
    <row r="10418" spans="46:46" x14ac:dyDescent="0.3">
      <c r="AT10418" s="209"/>
    </row>
    <row r="10419" spans="46:46" x14ac:dyDescent="0.3">
      <c r="AT10419" s="209"/>
    </row>
    <row r="10420" spans="46:46" x14ac:dyDescent="0.3">
      <c r="AT10420" s="209"/>
    </row>
    <row r="10421" spans="46:46" x14ac:dyDescent="0.3">
      <c r="AT10421" s="209"/>
    </row>
    <row r="10422" spans="46:46" x14ac:dyDescent="0.3">
      <c r="AT10422" s="209"/>
    </row>
    <row r="10423" spans="46:46" x14ac:dyDescent="0.3">
      <c r="AT10423" s="209"/>
    </row>
    <row r="10424" spans="46:46" x14ac:dyDescent="0.3">
      <c r="AT10424" s="209"/>
    </row>
    <row r="10425" spans="46:46" x14ac:dyDescent="0.3">
      <c r="AT10425" s="209"/>
    </row>
    <row r="10426" spans="46:46" x14ac:dyDescent="0.3">
      <c r="AT10426" s="209"/>
    </row>
    <row r="10427" spans="46:46" x14ac:dyDescent="0.3">
      <c r="AT10427" s="209"/>
    </row>
    <row r="10428" spans="46:46" x14ac:dyDescent="0.3">
      <c r="AT10428" s="209"/>
    </row>
    <row r="10429" spans="46:46" x14ac:dyDescent="0.3">
      <c r="AT10429" s="209"/>
    </row>
    <row r="10430" spans="46:46" x14ac:dyDescent="0.3">
      <c r="AT10430" s="209"/>
    </row>
    <row r="10431" spans="46:46" x14ac:dyDescent="0.3">
      <c r="AT10431" s="209"/>
    </row>
    <row r="10432" spans="46:46" x14ac:dyDescent="0.3">
      <c r="AT10432" s="209"/>
    </row>
    <row r="10433" spans="46:46" x14ac:dyDescent="0.3">
      <c r="AT10433" s="209"/>
    </row>
    <row r="10434" spans="46:46" x14ac:dyDescent="0.3">
      <c r="AT10434" s="209"/>
    </row>
    <row r="10435" spans="46:46" x14ac:dyDescent="0.3">
      <c r="AT10435" s="209"/>
    </row>
    <row r="10436" spans="46:46" x14ac:dyDescent="0.3">
      <c r="AT10436" s="209"/>
    </row>
    <row r="10437" spans="46:46" x14ac:dyDescent="0.3">
      <c r="AT10437" s="209"/>
    </row>
    <row r="10438" spans="46:46" x14ac:dyDescent="0.3">
      <c r="AT10438" s="209"/>
    </row>
    <row r="10439" spans="46:46" x14ac:dyDescent="0.3">
      <c r="AT10439" s="209"/>
    </row>
    <row r="10440" spans="46:46" x14ac:dyDescent="0.3">
      <c r="AT10440" s="209"/>
    </row>
    <row r="10441" spans="46:46" x14ac:dyDescent="0.3">
      <c r="AT10441" s="209"/>
    </row>
    <row r="10442" spans="46:46" x14ac:dyDescent="0.3">
      <c r="AT10442" s="209"/>
    </row>
    <row r="10443" spans="46:46" x14ac:dyDescent="0.3">
      <c r="AT10443" s="209"/>
    </row>
    <row r="10444" spans="46:46" x14ac:dyDescent="0.3">
      <c r="AT10444" s="209"/>
    </row>
    <row r="10445" spans="46:46" x14ac:dyDescent="0.3">
      <c r="AT10445" s="209"/>
    </row>
    <row r="10446" spans="46:46" x14ac:dyDescent="0.3">
      <c r="AT10446" s="209"/>
    </row>
    <row r="10447" spans="46:46" x14ac:dyDescent="0.3">
      <c r="AT10447" s="209"/>
    </row>
    <row r="10448" spans="46:46" x14ac:dyDescent="0.3">
      <c r="AT10448" s="209"/>
    </row>
    <row r="10449" spans="46:46" x14ac:dyDescent="0.3">
      <c r="AT10449" s="209"/>
    </row>
    <row r="10450" spans="46:46" x14ac:dyDescent="0.3">
      <c r="AT10450" s="209"/>
    </row>
    <row r="10451" spans="46:46" x14ac:dyDescent="0.3">
      <c r="AT10451" s="209"/>
    </row>
    <row r="10452" spans="46:46" x14ac:dyDescent="0.3">
      <c r="AT10452" s="209"/>
    </row>
    <row r="10453" spans="46:46" x14ac:dyDescent="0.3">
      <c r="AT10453" s="209"/>
    </row>
    <row r="10454" spans="46:46" x14ac:dyDescent="0.3">
      <c r="AT10454" s="209"/>
    </row>
    <row r="10455" spans="46:46" x14ac:dyDescent="0.3">
      <c r="AT10455" s="209"/>
    </row>
    <row r="10456" spans="46:46" x14ac:dyDescent="0.3">
      <c r="AT10456" s="209"/>
    </row>
    <row r="10457" spans="46:46" x14ac:dyDescent="0.3">
      <c r="AT10457" s="209"/>
    </row>
    <row r="10458" spans="46:46" x14ac:dyDescent="0.3">
      <c r="AT10458" s="209"/>
    </row>
    <row r="10459" spans="46:46" x14ac:dyDescent="0.3">
      <c r="AT10459" s="209"/>
    </row>
    <row r="10460" spans="46:46" x14ac:dyDescent="0.3">
      <c r="AT10460" s="209"/>
    </row>
    <row r="10461" spans="46:46" x14ac:dyDescent="0.3">
      <c r="AT10461" s="209"/>
    </row>
    <row r="10462" spans="46:46" x14ac:dyDescent="0.3">
      <c r="AT10462" s="209"/>
    </row>
    <row r="10463" spans="46:46" x14ac:dyDescent="0.3">
      <c r="AT10463" s="209"/>
    </row>
    <row r="10464" spans="46:46" x14ac:dyDescent="0.3">
      <c r="AT10464" s="209"/>
    </row>
    <row r="10465" spans="46:46" x14ac:dyDescent="0.3">
      <c r="AT10465" s="209"/>
    </row>
    <row r="10466" spans="46:46" x14ac:dyDescent="0.3">
      <c r="AT10466" s="209"/>
    </row>
    <row r="10467" spans="46:46" x14ac:dyDescent="0.3">
      <c r="AT10467" s="209"/>
    </row>
    <row r="10468" spans="46:46" x14ac:dyDescent="0.3">
      <c r="AT10468" s="209"/>
    </row>
    <row r="10469" spans="46:46" x14ac:dyDescent="0.3">
      <c r="AT10469" s="209"/>
    </row>
    <row r="10470" spans="46:46" x14ac:dyDescent="0.3">
      <c r="AT10470" s="209"/>
    </row>
    <row r="10471" spans="46:46" x14ac:dyDescent="0.3">
      <c r="AT10471" s="209"/>
    </row>
    <row r="10472" spans="46:46" x14ac:dyDescent="0.3">
      <c r="AT10472" s="209"/>
    </row>
    <row r="10473" spans="46:46" x14ac:dyDescent="0.3">
      <c r="AT10473" s="209"/>
    </row>
    <row r="10474" spans="46:46" x14ac:dyDescent="0.3">
      <c r="AT10474" s="209"/>
    </row>
    <row r="10475" spans="46:46" x14ac:dyDescent="0.3">
      <c r="AT10475" s="209"/>
    </row>
    <row r="10476" spans="46:46" x14ac:dyDescent="0.3">
      <c r="AT10476" s="209"/>
    </row>
    <row r="10477" spans="46:46" x14ac:dyDescent="0.3">
      <c r="AT10477" s="209"/>
    </row>
    <row r="10478" spans="46:46" x14ac:dyDescent="0.3">
      <c r="AT10478" s="209"/>
    </row>
    <row r="10479" spans="46:46" x14ac:dyDescent="0.3">
      <c r="AT10479" s="209"/>
    </row>
    <row r="10480" spans="46:46" x14ac:dyDescent="0.3">
      <c r="AT10480" s="209"/>
    </row>
    <row r="10481" spans="46:46" x14ac:dyDescent="0.3">
      <c r="AT10481" s="209"/>
    </row>
    <row r="10482" spans="46:46" x14ac:dyDescent="0.3">
      <c r="AT10482" s="209"/>
    </row>
    <row r="10483" spans="46:46" x14ac:dyDescent="0.3">
      <c r="AT10483" s="209"/>
    </row>
    <row r="10484" spans="46:46" x14ac:dyDescent="0.3">
      <c r="AT10484" s="209"/>
    </row>
    <row r="10485" spans="46:46" x14ac:dyDescent="0.3">
      <c r="AT10485" s="209"/>
    </row>
    <row r="10486" spans="46:46" x14ac:dyDescent="0.3">
      <c r="AT10486" s="209"/>
    </row>
    <row r="10487" spans="46:46" x14ac:dyDescent="0.3">
      <c r="AT10487" s="209"/>
    </row>
    <row r="10488" spans="46:46" x14ac:dyDescent="0.3">
      <c r="AT10488" s="209"/>
    </row>
    <row r="10489" spans="46:46" x14ac:dyDescent="0.3">
      <c r="AT10489" s="209"/>
    </row>
    <row r="10490" spans="46:46" x14ac:dyDescent="0.3">
      <c r="AT10490" s="209"/>
    </row>
    <row r="10491" spans="46:46" x14ac:dyDescent="0.3">
      <c r="AT10491" s="209"/>
    </row>
    <row r="10492" spans="46:46" x14ac:dyDescent="0.3">
      <c r="AT10492" s="209"/>
    </row>
    <row r="10493" spans="46:46" x14ac:dyDescent="0.3">
      <c r="AT10493" s="209"/>
    </row>
    <row r="10494" spans="46:46" x14ac:dyDescent="0.3">
      <c r="AT10494" s="209"/>
    </row>
    <row r="10495" spans="46:46" x14ac:dyDescent="0.3">
      <c r="AT10495" s="209"/>
    </row>
    <row r="10496" spans="46:46" x14ac:dyDescent="0.3">
      <c r="AT10496" s="209"/>
    </row>
    <row r="10497" spans="46:46" x14ac:dyDescent="0.3">
      <c r="AT10497" s="209"/>
    </row>
    <row r="10498" spans="46:46" x14ac:dyDescent="0.3">
      <c r="AT10498" s="209"/>
    </row>
    <row r="10499" spans="46:46" x14ac:dyDescent="0.3">
      <c r="AT10499" s="209"/>
    </row>
    <row r="10500" spans="46:46" x14ac:dyDescent="0.3">
      <c r="AT10500" s="209"/>
    </row>
    <row r="10501" spans="46:46" x14ac:dyDescent="0.3">
      <c r="AT10501" s="209"/>
    </row>
    <row r="10502" spans="46:46" x14ac:dyDescent="0.3">
      <c r="AT10502" s="209"/>
    </row>
    <row r="10503" spans="46:46" x14ac:dyDescent="0.3">
      <c r="AT10503" s="209"/>
    </row>
    <row r="10504" spans="46:46" x14ac:dyDescent="0.3">
      <c r="AT10504" s="209"/>
    </row>
    <row r="10505" spans="46:46" x14ac:dyDescent="0.3">
      <c r="AT10505" s="209"/>
    </row>
    <row r="10506" spans="46:46" x14ac:dyDescent="0.3">
      <c r="AT10506" s="209"/>
    </row>
    <row r="10507" spans="46:46" x14ac:dyDescent="0.3">
      <c r="AT10507" s="209"/>
    </row>
    <row r="10508" spans="46:46" x14ac:dyDescent="0.3">
      <c r="AT10508" s="209"/>
    </row>
    <row r="10509" spans="46:46" x14ac:dyDescent="0.3">
      <c r="AT10509" s="209"/>
    </row>
    <row r="10510" spans="46:46" x14ac:dyDescent="0.3">
      <c r="AT10510" s="209"/>
    </row>
    <row r="10511" spans="46:46" x14ac:dyDescent="0.3">
      <c r="AT10511" s="209"/>
    </row>
    <row r="10512" spans="46:46" x14ac:dyDescent="0.3">
      <c r="AT10512" s="209"/>
    </row>
    <row r="10513" spans="46:46" x14ac:dyDescent="0.3">
      <c r="AT10513" s="209"/>
    </row>
    <row r="10514" spans="46:46" x14ac:dyDescent="0.3">
      <c r="AT10514" s="209"/>
    </row>
    <row r="10515" spans="46:46" x14ac:dyDescent="0.3">
      <c r="AT10515" s="209"/>
    </row>
    <row r="10516" spans="46:46" x14ac:dyDescent="0.3">
      <c r="AT10516" s="209"/>
    </row>
    <row r="10517" spans="46:46" x14ac:dyDescent="0.3">
      <c r="AT10517" s="209"/>
    </row>
    <row r="10518" spans="46:46" x14ac:dyDescent="0.3">
      <c r="AT10518" s="209"/>
    </row>
    <row r="10519" spans="46:46" x14ac:dyDescent="0.3">
      <c r="AT10519" s="209"/>
    </row>
    <row r="10520" spans="46:46" x14ac:dyDescent="0.3">
      <c r="AT10520" s="209"/>
    </row>
    <row r="10521" spans="46:46" x14ac:dyDescent="0.3">
      <c r="AT10521" s="209"/>
    </row>
    <row r="10522" spans="46:46" x14ac:dyDescent="0.3">
      <c r="AT10522" s="209"/>
    </row>
    <row r="10523" spans="46:46" x14ac:dyDescent="0.3">
      <c r="AT10523" s="209"/>
    </row>
    <row r="10524" spans="46:46" x14ac:dyDescent="0.3">
      <c r="AT10524" s="209"/>
    </row>
    <row r="10525" spans="46:46" x14ac:dyDescent="0.3">
      <c r="AT10525" s="209"/>
    </row>
    <row r="10526" spans="46:46" x14ac:dyDescent="0.3">
      <c r="AT10526" s="209"/>
    </row>
    <row r="10527" spans="46:46" x14ac:dyDescent="0.3">
      <c r="AT10527" s="209"/>
    </row>
    <row r="10528" spans="46:46" x14ac:dyDescent="0.3">
      <c r="AT10528" s="209"/>
    </row>
    <row r="10529" spans="46:46" x14ac:dyDescent="0.3">
      <c r="AT10529" s="209"/>
    </row>
    <row r="10530" spans="46:46" x14ac:dyDescent="0.3">
      <c r="AT10530" s="209"/>
    </row>
    <row r="10531" spans="46:46" x14ac:dyDescent="0.3">
      <c r="AT10531" s="209"/>
    </row>
    <row r="10532" spans="46:46" x14ac:dyDescent="0.3">
      <c r="AT10532" s="209"/>
    </row>
    <row r="10533" spans="46:46" x14ac:dyDescent="0.3">
      <c r="AT10533" s="209"/>
    </row>
    <row r="10534" spans="46:46" x14ac:dyDescent="0.3">
      <c r="AT10534" s="209"/>
    </row>
    <row r="10535" spans="46:46" x14ac:dyDescent="0.3">
      <c r="AT10535" s="209"/>
    </row>
    <row r="10536" spans="46:46" x14ac:dyDescent="0.3">
      <c r="AT10536" s="209"/>
    </row>
    <row r="10537" spans="46:46" x14ac:dyDescent="0.3">
      <c r="AT10537" s="209"/>
    </row>
    <row r="10538" spans="46:46" x14ac:dyDescent="0.3">
      <c r="AT10538" s="209"/>
    </row>
    <row r="10539" spans="46:46" x14ac:dyDescent="0.3">
      <c r="AT10539" s="209"/>
    </row>
    <row r="10540" spans="46:46" x14ac:dyDescent="0.3">
      <c r="AT10540" s="209"/>
    </row>
    <row r="10541" spans="46:46" x14ac:dyDescent="0.3">
      <c r="AT10541" s="209"/>
    </row>
    <row r="10542" spans="46:46" x14ac:dyDescent="0.3">
      <c r="AT10542" s="209"/>
    </row>
    <row r="10543" spans="46:46" x14ac:dyDescent="0.3">
      <c r="AT10543" s="209"/>
    </row>
    <row r="10544" spans="46:46" x14ac:dyDescent="0.3">
      <c r="AT10544" s="209"/>
    </row>
    <row r="10545" spans="46:46" x14ac:dyDescent="0.3">
      <c r="AT10545" s="209"/>
    </row>
    <row r="10546" spans="46:46" x14ac:dyDescent="0.3">
      <c r="AT10546" s="209"/>
    </row>
    <row r="10547" spans="46:46" x14ac:dyDescent="0.3">
      <c r="AT10547" s="209"/>
    </row>
    <row r="10548" spans="46:46" x14ac:dyDescent="0.3">
      <c r="AT10548" s="209"/>
    </row>
    <row r="10549" spans="46:46" x14ac:dyDescent="0.3">
      <c r="AT10549" s="209"/>
    </row>
    <row r="10550" spans="46:46" x14ac:dyDescent="0.3">
      <c r="AT10550" s="209"/>
    </row>
    <row r="10551" spans="46:46" x14ac:dyDescent="0.3">
      <c r="AT10551" s="209"/>
    </row>
    <row r="10552" spans="46:46" x14ac:dyDescent="0.3">
      <c r="AT10552" s="209"/>
    </row>
    <row r="10553" spans="46:46" x14ac:dyDescent="0.3">
      <c r="AT10553" s="209"/>
    </row>
    <row r="10554" spans="46:46" x14ac:dyDescent="0.3">
      <c r="AT10554" s="209"/>
    </row>
    <row r="10555" spans="46:46" x14ac:dyDescent="0.3">
      <c r="AT10555" s="209"/>
    </row>
    <row r="10556" spans="46:46" x14ac:dyDescent="0.3">
      <c r="AT10556" s="209"/>
    </row>
    <row r="10557" spans="46:46" x14ac:dyDescent="0.3">
      <c r="AT10557" s="209"/>
    </row>
    <row r="10558" spans="46:46" x14ac:dyDescent="0.3">
      <c r="AT10558" s="209"/>
    </row>
    <row r="10559" spans="46:46" x14ac:dyDescent="0.3">
      <c r="AT10559" s="209"/>
    </row>
    <row r="10560" spans="46:46" x14ac:dyDescent="0.3">
      <c r="AT10560" s="209"/>
    </row>
    <row r="10561" spans="46:46" x14ac:dyDescent="0.3">
      <c r="AT10561" s="209"/>
    </row>
    <row r="10562" spans="46:46" x14ac:dyDescent="0.3">
      <c r="AT10562" s="209"/>
    </row>
    <row r="10563" spans="46:46" x14ac:dyDescent="0.3">
      <c r="AT10563" s="209"/>
    </row>
    <row r="10564" spans="46:46" x14ac:dyDescent="0.3">
      <c r="AT10564" s="209"/>
    </row>
    <row r="10565" spans="46:46" x14ac:dyDescent="0.3">
      <c r="AT10565" s="209"/>
    </row>
    <row r="10566" spans="46:46" x14ac:dyDescent="0.3">
      <c r="AT10566" s="209"/>
    </row>
    <row r="10567" spans="46:46" x14ac:dyDescent="0.3">
      <c r="AT10567" s="209"/>
    </row>
    <row r="10568" spans="46:46" x14ac:dyDescent="0.3">
      <c r="AT10568" s="209"/>
    </row>
    <row r="10569" spans="46:46" x14ac:dyDescent="0.3">
      <c r="AT10569" s="209"/>
    </row>
    <row r="10570" spans="46:46" x14ac:dyDescent="0.3">
      <c r="AT10570" s="209"/>
    </row>
    <row r="10571" spans="46:46" x14ac:dyDescent="0.3">
      <c r="AT10571" s="209"/>
    </row>
    <row r="10572" spans="46:46" x14ac:dyDescent="0.3">
      <c r="AT10572" s="209"/>
    </row>
    <row r="10573" spans="46:46" x14ac:dyDescent="0.3">
      <c r="AT10573" s="209"/>
    </row>
    <row r="10574" spans="46:46" x14ac:dyDescent="0.3">
      <c r="AT10574" s="209"/>
    </row>
    <row r="10575" spans="46:46" x14ac:dyDescent="0.3">
      <c r="AT10575" s="209"/>
    </row>
    <row r="10576" spans="46:46" x14ac:dyDescent="0.3">
      <c r="AT10576" s="209"/>
    </row>
    <row r="10577" spans="46:46" x14ac:dyDescent="0.3">
      <c r="AT10577" s="209"/>
    </row>
    <row r="10578" spans="46:46" x14ac:dyDescent="0.3">
      <c r="AT10578" s="209"/>
    </row>
    <row r="10579" spans="46:46" x14ac:dyDescent="0.3">
      <c r="AT10579" s="209"/>
    </row>
    <row r="10580" spans="46:46" x14ac:dyDescent="0.3">
      <c r="AT10580" s="209"/>
    </row>
    <row r="10581" spans="46:46" x14ac:dyDescent="0.3">
      <c r="AT10581" s="209"/>
    </row>
    <row r="10582" spans="46:46" x14ac:dyDescent="0.3">
      <c r="AT10582" s="209"/>
    </row>
    <row r="10583" spans="46:46" x14ac:dyDescent="0.3">
      <c r="AT10583" s="209"/>
    </row>
    <row r="10584" spans="46:46" x14ac:dyDescent="0.3">
      <c r="AT10584" s="209"/>
    </row>
    <row r="10585" spans="46:46" x14ac:dyDescent="0.3">
      <c r="AT10585" s="209"/>
    </row>
    <row r="10586" spans="46:46" x14ac:dyDescent="0.3">
      <c r="AT10586" s="209"/>
    </row>
    <row r="10587" spans="46:46" x14ac:dyDescent="0.3">
      <c r="AT10587" s="209"/>
    </row>
    <row r="10588" spans="46:46" x14ac:dyDescent="0.3">
      <c r="AT10588" s="209"/>
    </row>
    <row r="10589" spans="46:46" x14ac:dyDescent="0.3">
      <c r="AT10589" s="209"/>
    </row>
    <row r="10590" spans="46:46" x14ac:dyDescent="0.3">
      <c r="AT10590" s="209"/>
    </row>
    <row r="10591" spans="46:46" x14ac:dyDescent="0.3">
      <c r="AT10591" s="209"/>
    </row>
    <row r="10592" spans="46:46" x14ac:dyDescent="0.3">
      <c r="AT10592" s="209"/>
    </row>
    <row r="10593" spans="46:46" x14ac:dyDescent="0.3">
      <c r="AT10593" s="209"/>
    </row>
    <row r="10594" spans="46:46" x14ac:dyDescent="0.3">
      <c r="AT10594" s="209"/>
    </row>
    <row r="10595" spans="46:46" x14ac:dyDescent="0.3">
      <c r="AT10595" s="209"/>
    </row>
    <row r="10596" spans="46:46" x14ac:dyDescent="0.3">
      <c r="AT10596" s="209"/>
    </row>
    <row r="10597" spans="46:46" x14ac:dyDescent="0.3">
      <c r="AT10597" s="209"/>
    </row>
    <row r="10598" spans="46:46" x14ac:dyDescent="0.3">
      <c r="AT10598" s="209"/>
    </row>
    <row r="10599" spans="46:46" x14ac:dyDescent="0.3">
      <c r="AT10599" s="209"/>
    </row>
    <row r="10600" spans="46:46" x14ac:dyDescent="0.3">
      <c r="AT10600" s="209"/>
    </row>
    <row r="10601" spans="46:46" x14ac:dyDescent="0.3">
      <c r="AT10601" s="209"/>
    </row>
    <row r="10602" spans="46:46" x14ac:dyDescent="0.3">
      <c r="AT10602" s="209"/>
    </row>
    <row r="10603" spans="46:46" x14ac:dyDescent="0.3">
      <c r="AT10603" s="209"/>
    </row>
    <row r="10604" spans="46:46" x14ac:dyDescent="0.3">
      <c r="AT10604" s="209"/>
    </row>
    <row r="10605" spans="46:46" x14ac:dyDescent="0.3">
      <c r="AT10605" s="209"/>
    </row>
    <row r="10606" spans="46:46" x14ac:dyDescent="0.3">
      <c r="AT10606" s="209"/>
    </row>
    <row r="10607" spans="46:46" x14ac:dyDescent="0.3">
      <c r="AT10607" s="209"/>
    </row>
    <row r="10608" spans="46:46" x14ac:dyDescent="0.3">
      <c r="AT10608" s="209"/>
    </row>
    <row r="10609" spans="46:46" x14ac:dyDescent="0.3">
      <c r="AT10609" s="209"/>
    </row>
    <row r="10610" spans="46:46" x14ac:dyDescent="0.3">
      <c r="AT10610" s="209"/>
    </row>
    <row r="10611" spans="46:46" x14ac:dyDescent="0.3">
      <c r="AT10611" s="209"/>
    </row>
    <row r="10612" spans="46:46" x14ac:dyDescent="0.3">
      <c r="AT10612" s="209"/>
    </row>
    <row r="10613" spans="46:46" x14ac:dyDescent="0.3">
      <c r="AT10613" s="209"/>
    </row>
    <row r="10614" spans="46:46" x14ac:dyDescent="0.3">
      <c r="AT10614" s="209"/>
    </row>
    <row r="10615" spans="46:46" x14ac:dyDescent="0.3">
      <c r="AT10615" s="209"/>
    </row>
    <row r="10616" spans="46:46" x14ac:dyDescent="0.3">
      <c r="AT10616" s="209"/>
    </row>
    <row r="10617" spans="46:46" x14ac:dyDescent="0.3">
      <c r="AT10617" s="209"/>
    </row>
    <row r="10618" spans="46:46" x14ac:dyDescent="0.3">
      <c r="AT10618" s="209"/>
    </row>
    <row r="10619" spans="46:46" x14ac:dyDescent="0.3">
      <c r="AT10619" s="209"/>
    </row>
    <row r="10620" spans="46:46" x14ac:dyDescent="0.3">
      <c r="AT10620" s="209"/>
    </row>
    <row r="10621" spans="46:46" x14ac:dyDescent="0.3">
      <c r="AT10621" s="209"/>
    </row>
    <row r="10622" spans="46:46" x14ac:dyDescent="0.3">
      <c r="AT10622" s="209"/>
    </row>
    <row r="10623" spans="46:46" x14ac:dyDescent="0.3">
      <c r="AT10623" s="209"/>
    </row>
    <row r="10624" spans="46:46" x14ac:dyDescent="0.3">
      <c r="AT10624" s="209"/>
    </row>
    <row r="10625" spans="46:46" x14ac:dyDescent="0.3">
      <c r="AT10625" s="209"/>
    </row>
    <row r="10626" spans="46:46" x14ac:dyDescent="0.3">
      <c r="AT10626" s="209"/>
    </row>
    <row r="10627" spans="46:46" x14ac:dyDescent="0.3">
      <c r="AT10627" s="209"/>
    </row>
    <row r="10628" spans="46:46" x14ac:dyDescent="0.3">
      <c r="AT10628" s="209"/>
    </row>
    <row r="10629" spans="46:46" x14ac:dyDescent="0.3">
      <c r="AT10629" s="209"/>
    </row>
    <row r="10630" spans="46:46" x14ac:dyDescent="0.3">
      <c r="AT10630" s="209"/>
    </row>
    <row r="10631" spans="46:46" x14ac:dyDescent="0.3">
      <c r="AT10631" s="209"/>
    </row>
    <row r="10632" spans="46:46" x14ac:dyDescent="0.3">
      <c r="AT10632" s="209"/>
    </row>
    <row r="10633" spans="46:46" x14ac:dyDescent="0.3">
      <c r="AT10633" s="209"/>
    </row>
    <row r="10634" spans="46:46" x14ac:dyDescent="0.3">
      <c r="AT10634" s="209"/>
    </row>
    <row r="10635" spans="46:46" x14ac:dyDescent="0.3">
      <c r="AT10635" s="209"/>
    </row>
    <row r="10636" spans="46:46" x14ac:dyDescent="0.3">
      <c r="AT10636" s="209"/>
    </row>
    <row r="10637" spans="46:46" x14ac:dyDescent="0.3">
      <c r="AT10637" s="209"/>
    </row>
    <row r="10638" spans="46:46" x14ac:dyDescent="0.3">
      <c r="AT10638" s="209"/>
    </row>
    <row r="10639" spans="46:46" x14ac:dyDescent="0.3">
      <c r="AT10639" s="209"/>
    </row>
    <row r="10640" spans="46:46" x14ac:dyDescent="0.3">
      <c r="AT10640" s="209"/>
    </row>
    <row r="10641" spans="46:46" x14ac:dyDescent="0.3">
      <c r="AT10641" s="209"/>
    </row>
    <row r="10642" spans="46:46" x14ac:dyDescent="0.3">
      <c r="AT10642" s="209"/>
    </row>
    <row r="10643" spans="46:46" x14ac:dyDescent="0.3">
      <c r="AT10643" s="209"/>
    </row>
    <row r="10644" spans="46:46" x14ac:dyDescent="0.3">
      <c r="AT10644" s="209"/>
    </row>
    <row r="10645" spans="46:46" x14ac:dyDescent="0.3">
      <c r="AT10645" s="209"/>
    </row>
    <row r="10646" spans="46:46" x14ac:dyDescent="0.3">
      <c r="AT10646" s="209"/>
    </row>
    <row r="10647" spans="46:46" x14ac:dyDescent="0.3">
      <c r="AT10647" s="209"/>
    </row>
    <row r="10648" spans="46:46" x14ac:dyDescent="0.3">
      <c r="AT10648" s="209"/>
    </row>
    <row r="10649" spans="46:46" x14ac:dyDescent="0.3">
      <c r="AT10649" s="209"/>
    </row>
    <row r="10650" spans="46:46" x14ac:dyDescent="0.3">
      <c r="AT10650" s="209"/>
    </row>
    <row r="10651" spans="46:46" x14ac:dyDescent="0.3">
      <c r="AT10651" s="209"/>
    </row>
    <row r="10652" spans="46:46" x14ac:dyDescent="0.3">
      <c r="AT10652" s="209"/>
    </row>
    <row r="10653" spans="46:46" x14ac:dyDescent="0.3">
      <c r="AT10653" s="209"/>
    </row>
    <row r="10654" spans="46:46" x14ac:dyDescent="0.3">
      <c r="AT10654" s="209"/>
    </row>
    <row r="10655" spans="46:46" x14ac:dyDescent="0.3">
      <c r="AT10655" s="209"/>
    </row>
    <row r="10656" spans="46:46" x14ac:dyDescent="0.3">
      <c r="AT10656" s="209"/>
    </row>
    <row r="10657" spans="46:46" x14ac:dyDescent="0.3">
      <c r="AT10657" s="209"/>
    </row>
    <row r="10658" spans="46:46" x14ac:dyDescent="0.3">
      <c r="AT10658" s="209"/>
    </row>
    <row r="10659" spans="46:46" x14ac:dyDescent="0.3">
      <c r="AT10659" s="209"/>
    </row>
    <row r="10660" spans="46:46" x14ac:dyDescent="0.3">
      <c r="AT10660" s="209"/>
    </row>
    <row r="10661" spans="46:46" x14ac:dyDescent="0.3">
      <c r="AT10661" s="209"/>
    </row>
    <row r="10662" spans="46:46" x14ac:dyDescent="0.3">
      <c r="AT10662" s="209"/>
    </row>
    <row r="10663" spans="46:46" x14ac:dyDescent="0.3">
      <c r="AT10663" s="209"/>
    </row>
    <row r="10664" spans="46:46" x14ac:dyDescent="0.3">
      <c r="AT10664" s="209"/>
    </row>
    <row r="10665" spans="46:46" x14ac:dyDescent="0.3">
      <c r="AT10665" s="209"/>
    </row>
    <row r="10666" spans="46:46" x14ac:dyDescent="0.3">
      <c r="AT10666" s="209"/>
    </row>
    <row r="10667" spans="46:46" x14ac:dyDescent="0.3">
      <c r="AT10667" s="209"/>
    </row>
    <row r="10668" spans="46:46" x14ac:dyDescent="0.3">
      <c r="AT10668" s="209"/>
    </row>
    <row r="10669" spans="46:46" x14ac:dyDescent="0.3">
      <c r="AT10669" s="209"/>
    </row>
    <row r="10670" spans="46:46" x14ac:dyDescent="0.3">
      <c r="AT10670" s="209"/>
    </row>
    <row r="10671" spans="46:46" x14ac:dyDescent="0.3">
      <c r="AT10671" s="209"/>
    </row>
    <row r="10672" spans="46:46" x14ac:dyDescent="0.3">
      <c r="AT10672" s="209"/>
    </row>
    <row r="10673" spans="46:46" x14ac:dyDescent="0.3">
      <c r="AT10673" s="209"/>
    </row>
    <row r="10674" spans="46:46" x14ac:dyDescent="0.3">
      <c r="AT10674" s="209"/>
    </row>
    <row r="10675" spans="46:46" x14ac:dyDescent="0.3">
      <c r="AT10675" s="209"/>
    </row>
    <row r="10676" spans="46:46" x14ac:dyDescent="0.3">
      <c r="AT10676" s="209"/>
    </row>
    <row r="10677" spans="46:46" x14ac:dyDescent="0.3">
      <c r="AT10677" s="209"/>
    </row>
    <row r="10678" spans="46:46" x14ac:dyDescent="0.3">
      <c r="AT10678" s="209"/>
    </row>
    <row r="10679" spans="46:46" x14ac:dyDescent="0.3">
      <c r="AT10679" s="209"/>
    </row>
    <row r="10680" spans="46:46" x14ac:dyDescent="0.3">
      <c r="AT10680" s="209"/>
    </row>
    <row r="10681" spans="46:46" x14ac:dyDescent="0.3">
      <c r="AT10681" s="209"/>
    </row>
    <row r="10682" spans="46:46" x14ac:dyDescent="0.3">
      <c r="AT10682" s="209"/>
    </row>
    <row r="10683" spans="46:46" x14ac:dyDescent="0.3">
      <c r="AT10683" s="209"/>
    </row>
    <row r="10684" spans="46:46" x14ac:dyDescent="0.3">
      <c r="AT10684" s="209"/>
    </row>
    <row r="10685" spans="46:46" x14ac:dyDescent="0.3">
      <c r="AT10685" s="209"/>
    </row>
    <row r="10686" spans="46:46" x14ac:dyDescent="0.3">
      <c r="AT10686" s="209"/>
    </row>
    <row r="10687" spans="46:46" x14ac:dyDescent="0.3">
      <c r="AT10687" s="209"/>
    </row>
    <row r="10688" spans="46:46" x14ac:dyDescent="0.3">
      <c r="AT10688" s="209"/>
    </row>
    <row r="10689" spans="46:46" x14ac:dyDescent="0.3">
      <c r="AT10689" s="209"/>
    </row>
    <row r="10690" spans="46:46" x14ac:dyDescent="0.3">
      <c r="AT10690" s="209"/>
    </row>
    <row r="10691" spans="46:46" x14ac:dyDescent="0.3">
      <c r="AT10691" s="209"/>
    </row>
    <row r="10692" spans="46:46" x14ac:dyDescent="0.3">
      <c r="AT10692" s="209"/>
    </row>
    <row r="10693" spans="46:46" x14ac:dyDescent="0.3">
      <c r="AT10693" s="209"/>
    </row>
    <row r="10694" spans="46:46" x14ac:dyDescent="0.3">
      <c r="AT10694" s="209"/>
    </row>
    <row r="10695" spans="46:46" x14ac:dyDescent="0.3">
      <c r="AT10695" s="209"/>
    </row>
    <row r="10696" spans="46:46" x14ac:dyDescent="0.3">
      <c r="AT10696" s="209"/>
    </row>
    <row r="10697" spans="46:46" x14ac:dyDescent="0.3">
      <c r="AT10697" s="209"/>
    </row>
    <row r="10698" spans="46:46" x14ac:dyDescent="0.3">
      <c r="AT10698" s="209"/>
    </row>
    <row r="10699" spans="46:46" x14ac:dyDescent="0.3">
      <c r="AT10699" s="209"/>
    </row>
    <row r="10700" spans="46:46" x14ac:dyDescent="0.3">
      <c r="AT10700" s="209"/>
    </row>
    <row r="10701" spans="46:46" x14ac:dyDescent="0.3">
      <c r="AT10701" s="209"/>
    </row>
    <row r="10702" spans="46:46" x14ac:dyDescent="0.3">
      <c r="AT10702" s="209"/>
    </row>
    <row r="10703" spans="46:46" x14ac:dyDescent="0.3">
      <c r="AT10703" s="209"/>
    </row>
    <row r="10704" spans="46:46" x14ac:dyDescent="0.3">
      <c r="AT10704" s="209"/>
    </row>
    <row r="10705" spans="46:46" x14ac:dyDescent="0.3">
      <c r="AT10705" s="209"/>
    </row>
    <row r="10706" spans="46:46" x14ac:dyDescent="0.3">
      <c r="AT10706" s="209"/>
    </row>
    <row r="10707" spans="46:46" x14ac:dyDescent="0.3">
      <c r="AT10707" s="209"/>
    </row>
    <row r="10708" spans="46:46" x14ac:dyDescent="0.3">
      <c r="AT10708" s="209"/>
    </row>
    <row r="10709" spans="46:46" x14ac:dyDescent="0.3">
      <c r="AT10709" s="209"/>
    </row>
    <row r="10710" spans="46:46" x14ac:dyDescent="0.3">
      <c r="AT10710" s="209"/>
    </row>
    <row r="10711" spans="46:46" x14ac:dyDescent="0.3">
      <c r="AT10711" s="209"/>
    </row>
    <row r="10712" spans="46:46" x14ac:dyDescent="0.3">
      <c r="AT10712" s="209"/>
    </row>
    <row r="10713" spans="46:46" x14ac:dyDescent="0.3">
      <c r="AT10713" s="209"/>
    </row>
    <row r="10714" spans="46:46" x14ac:dyDescent="0.3">
      <c r="AT10714" s="209"/>
    </row>
    <row r="10715" spans="46:46" x14ac:dyDescent="0.3">
      <c r="AT10715" s="209"/>
    </row>
    <row r="10716" spans="46:46" x14ac:dyDescent="0.3">
      <c r="AT10716" s="209"/>
    </row>
    <row r="10717" spans="46:46" x14ac:dyDescent="0.3">
      <c r="AT10717" s="209"/>
    </row>
    <row r="10718" spans="46:46" x14ac:dyDescent="0.3">
      <c r="AT10718" s="209"/>
    </row>
    <row r="10719" spans="46:46" x14ac:dyDescent="0.3">
      <c r="AT10719" s="209"/>
    </row>
    <row r="10720" spans="46:46" x14ac:dyDescent="0.3">
      <c r="AT10720" s="209"/>
    </row>
    <row r="10721" spans="46:46" x14ac:dyDescent="0.3">
      <c r="AT10721" s="209"/>
    </row>
    <row r="10722" spans="46:46" x14ac:dyDescent="0.3">
      <c r="AT10722" s="209"/>
    </row>
    <row r="10723" spans="46:46" x14ac:dyDescent="0.3">
      <c r="AT10723" s="209"/>
    </row>
    <row r="10724" spans="46:46" x14ac:dyDescent="0.3">
      <c r="AT10724" s="209"/>
    </row>
    <row r="10725" spans="46:46" x14ac:dyDescent="0.3">
      <c r="AT10725" s="209"/>
    </row>
    <row r="10726" spans="46:46" x14ac:dyDescent="0.3">
      <c r="AT10726" s="209"/>
    </row>
    <row r="10727" spans="46:46" x14ac:dyDescent="0.3">
      <c r="AT10727" s="209"/>
    </row>
    <row r="10728" spans="46:46" x14ac:dyDescent="0.3">
      <c r="AT10728" s="209"/>
    </row>
    <row r="10729" spans="46:46" x14ac:dyDescent="0.3">
      <c r="AT10729" s="209"/>
    </row>
    <row r="10730" spans="46:46" x14ac:dyDescent="0.3">
      <c r="AT10730" s="209"/>
    </row>
    <row r="10731" spans="46:46" x14ac:dyDescent="0.3">
      <c r="AT10731" s="209"/>
    </row>
    <row r="10732" spans="46:46" x14ac:dyDescent="0.3">
      <c r="AT10732" s="209"/>
    </row>
    <row r="10733" spans="46:46" x14ac:dyDescent="0.3">
      <c r="AT10733" s="209"/>
    </row>
    <row r="10734" spans="46:46" x14ac:dyDescent="0.3">
      <c r="AT10734" s="209"/>
    </row>
    <row r="10735" spans="46:46" x14ac:dyDescent="0.3">
      <c r="AT10735" s="209"/>
    </row>
    <row r="10736" spans="46:46" x14ac:dyDescent="0.3">
      <c r="AT10736" s="209"/>
    </row>
    <row r="10737" spans="46:46" x14ac:dyDescent="0.3">
      <c r="AT10737" s="209"/>
    </row>
    <row r="10738" spans="46:46" x14ac:dyDescent="0.3">
      <c r="AT10738" s="209"/>
    </row>
    <row r="10739" spans="46:46" x14ac:dyDescent="0.3">
      <c r="AT10739" s="209"/>
    </row>
    <row r="10740" spans="46:46" x14ac:dyDescent="0.3">
      <c r="AT10740" s="209"/>
    </row>
    <row r="10741" spans="46:46" x14ac:dyDescent="0.3">
      <c r="AT10741" s="209"/>
    </row>
    <row r="10742" spans="46:46" x14ac:dyDescent="0.3">
      <c r="AT10742" s="209"/>
    </row>
    <row r="10743" spans="46:46" x14ac:dyDescent="0.3">
      <c r="AT10743" s="209"/>
    </row>
    <row r="10744" spans="46:46" x14ac:dyDescent="0.3">
      <c r="AT10744" s="209"/>
    </row>
    <row r="10745" spans="46:46" x14ac:dyDescent="0.3">
      <c r="AT10745" s="209"/>
    </row>
    <row r="10746" spans="46:46" x14ac:dyDescent="0.3">
      <c r="AT10746" s="209"/>
    </row>
    <row r="10747" spans="46:46" x14ac:dyDescent="0.3">
      <c r="AT10747" s="209"/>
    </row>
    <row r="10748" spans="46:46" x14ac:dyDescent="0.3">
      <c r="AT10748" s="209"/>
    </row>
    <row r="10749" spans="46:46" x14ac:dyDescent="0.3">
      <c r="AT10749" s="209"/>
    </row>
    <row r="10750" spans="46:46" x14ac:dyDescent="0.3">
      <c r="AT10750" s="209"/>
    </row>
    <row r="10751" spans="46:46" x14ac:dyDescent="0.3">
      <c r="AT10751" s="209"/>
    </row>
    <row r="10752" spans="46:46" x14ac:dyDescent="0.3">
      <c r="AT10752" s="209"/>
    </row>
    <row r="10753" spans="46:46" x14ac:dyDescent="0.3">
      <c r="AT10753" s="209"/>
    </row>
    <row r="10754" spans="46:46" x14ac:dyDescent="0.3">
      <c r="AT10754" s="209"/>
    </row>
    <row r="10755" spans="46:46" x14ac:dyDescent="0.3">
      <c r="AT10755" s="209"/>
    </row>
    <row r="10756" spans="46:46" x14ac:dyDescent="0.3">
      <c r="AT10756" s="209"/>
    </row>
    <row r="10757" spans="46:46" x14ac:dyDescent="0.3">
      <c r="AT10757" s="209"/>
    </row>
    <row r="10758" spans="46:46" x14ac:dyDescent="0.3">
      <c r="AT10758" s="209"/>
    </row>
    <row r="10759" spans="46:46" x14ac:dyDescent="0.3">
      <c r="AT10759" s="209"/>
    </row>
    <row r="10760" spans="46:46" x14ac:dyDescent="0.3">
      <c r="AT10760" s="209"/>
    </row>
    <row r="10761" spans="46:46" x14ac:dyDescent="0.3">
      <c r="AT10761" s="209"/>
    </row>
    <row r="10762" spans="46:46" x14ac:dyDescent="0.3">
      <c r="AT10762" s="209"/>
    </row>
    <row r="10763" spans="46:46" x14ac:dyDescent="0.3">
      <c r="AT10763" s="209"/>
    </row>
    <row r="10764" spans="46:46" x14ac:dyDescent="0.3">
      <c r="AT10764" s="209"/>
    </row>
    <row r="10765" spans="46:46" x14ac:dyDescent="0.3">
      <c r="AT10765" s="209"/>
    </row>
    <row r="10766" spans="46:46" x14ac:dyDescent="0.3">
      <c r="AT10766" s="209"/>
    </row>
    <row r="10767" spans="46:46" x14ac:dyDescent="0.3">
      <c r="AT10767" s="209"/>
    </row>
    <row r="10768" spans="46:46" x14ac:dyDescent="0.3">
      <c r="AT10768" s="209"/>
    </row>
    <row r="10769" spans="46:46" x14ac:dyDescent="0.3">
      <c r="AT10769" s="209"/>
    </row>
    <row r="10770" spans="46:46" x14ac:dyDescent="0.3">
      <c r="AT10770" s="209"/>
    </row>
    <row r="10771" spans="46:46" x14ac:dyDescent="0.3">
      <c r="AT10771" s="209"/>
    </row>
    <row r="10772" spans="46:46" x14ac:dyDescent="0.3">
      <c r="AT10772" s="209"/>
    </row>
    <row r="10773" spans="46:46" x14ac:dyDescent="0.3">
      <c r="AT10773" s="209"/>
    </row>
    <row r="10774" spans="46:46" x14ac:dyDescent="0.3">
      <c r="AT10774" s="209"/>
    </row>
    <row r="10775" spans="46:46" x14ac:dyDescent="0.3">
      <c r="AT10775" s="209"/>
    </row>
    <row r="10776" spans="46:46" x14ac:dyDescent="0.3">
      <c r="AT10776" s="209"/>
    </row>
    <row r="10777" spans="46:46" x14ac:dyDescent="0.3">
      <c r="AT10777" s="209"/>
    </row>
    <row r="10778" spans="46:46" x14ac:dyDescent="0.3">
      <c r="AT10778" s="209"/>
    </row>
    <row r="10779" spans="46:46" x14ac:dyDescent="0.3">
      <c r="AT10779" s="209"/>
    </row>
    <row r="10780" spans="46:46" x14ac:dyDescent="0.3">
      <c r="AT10780" s="209"/>
    </row>
    <row r="10781" spans="46:46" x14ac:dyDescent="0.3">
      <c r="AT10781" s="209"/>
    </row>
    <row r="10782" spans="46:46" x14ac:dyDescent="0.3">
      <c r="AT10782" s="209"/>
    </row>
    <row r="10783" spans="46:46" x14ac:dyDescent="0.3">
      <c r="AT10783" s="209"/>
    </row>
    <row r="10784" spans="46:46" x14ac:dyDescent="0.3">
      <c r="AT10784" s="209"/>
    </row>
    <row r="10785" spans="46:46" x14ac:dyDescent="0.3">
      <c r="AT10785" s="209"/>
    </row>
    <row r="10786" spans="46:46" x14ac:dyDescent="0.3">
      <c r="AT10786" s="209"/>
    </row>
    <row r="10787" spans="46:46" x14ac:dyDescent="0.3">
      <c r="AT10787" s="209"/>
    </row>
    <row r="10788" spans="46:46" x14ac:dyDescent="0.3">
      <c r="AT10788" s="209"/>
    </row>
    <row r="10789" spans="46:46" x14ac:dyDescent="0.3">
      <c r="AT10789" s="209"/>
    </row>
    <row r="10790" spans="46:46" x14ac:dyDescent="0.3">
      <c r="AT10790" s="209"/>
    </row>
    <row r="10791" spans="46:46" x14ac:dyDescent="0.3">
      <c r="AT10791" s="209"/>
    </row>
    <row r="10792" spans="46:46" x14ac:dyDescent="0.3">
      <c r="AT10792" s="209"/>
    </row>
    <row r="10793" spans="46:46" x14ac:dyDescent="0.3">
      <c r="AT10793" s="209"/>
    </row>
    <row r="10794" spans="46:46" x14ac:dyDescent="0.3">
      <c r="AT10794" s="209"/>
    </row>
    <row r="10795" spans="46:46" x14ac:dyDescent="0.3">
      <c r="AT10795" s="209"/>
    </row>
    <row r="10796" spans="46:46" x14ac:dyDescent="0.3">
      <c r="AT10796" s="209"/>
    </row>
    <row r="10797" spans="46:46" x14ac:dyDescent="0.3">
      <c r="AT10797" s="209"/>
    </row>
    <row r="10798" spans="46:46" x14ac:dyDescent="0.3">
      <c r="AT10798" s="209"/>
    </row>
    <row r="10799" spans="46:46" x14ac:dyDescent="0.3">
      <c r="AT10799" s="209"/>
    </row>
    <row r="10800" spans="46:46" x14ac:dyDescent="0.3">
      <c r="AT10800" s="209"/>
    </row>
    <row r="10801" spans="46:46" x14ac:dyDescent="0.3">
      <c r="AT10801" s="209"/>
    </row>
    <row r="10802" spans="46:46" x14ac:dyDescent="0.3">
      <c r="AT10802" s="209"/>
    </row>
    <row r="10803" spans="46:46" x14ac:dyDescent="0.3">
      <c r="AT10803" s="209"/>
    </row>
    <row r="10804" spans="46:46" x14ac:dyDescent="0.3">
      <c r="AT10804" s="209"/>
    </row>
    <row r="10805" spans="46:46" x14ac:dyDescent="0.3">
      <c r="AT10805" s="209"/>
    </row>
    <row r="10806" spans="46:46" x14ac:dyDescent="0.3">
      <c r="AT10806" s="209"/>
    </row>
    <row r="10807" spans="46:46" x14ac:dyDescent="0.3">
      <c r="AT10807" s="209"/>
    </row>
    <row r="10808" spans="46:46" x14ac:dyDescent="0.3">
      <c r="AT10808" s="209"/>
    </row>
    <row r="10809" spans="46:46" x14ac:dyDescent="0.3">
      <c r="AT10809" s="209"/>
    </row>
    <row r="10810" spans="46:46" x14ac:dyDescent="0.3">
      <c r="AT10810" s="209"/>
    </row>
    <row r="10811" spans="46:46" x14ac:dyDescent="0.3">
      <c r="AT10811" s="209"/>
    </row>
    <row r="10812" spans="46:46" x14ac:dyDescent="0.3">
      <c r="AT10812" s="209"/>
    </row>
    <row r="10813" spans="46:46" x14ac:dyDescent="0.3">
      <c r="AT10813" s="209"/>
    </row>
    <row r="10814" spans="46:46" x14ac:dyDescent="0.3">
      <c r="AT10814" s="209"/>
    </row>
    <row r="10815" spans="46:46" x14ac:dyDescent="0.3">
      <c r="AT10815" s="209"/>
    </row>
    <row r="10816" spans="46:46" x14ac:dyDescent="0.3">
      <c r="AT10816" s="209"/>
    </row>
    <row r="10817" spans="46:46" x14ac:dyDescent="0.3">
      <c r="AT10817" s="209"/>
    </row>
    <row r="10818" spans="46:46" x14ac:dyDescent="0.3">
      <c r="AT10818" s="209"/>
    </row>
    <row r="10819" spans="46:46" x14ac:dyDescent="0.3">
      <c r="AT10819" s="209"/>
    </row>
    <row r="10820" spans="46:46" x14ac:dyDescent="0.3">
      <c r="AT10820" s="209"/>
    </row>
    <row r="10821" spans="46:46" x14ac:dyDescent="0.3">
      <c r="AT10821" s="209"/>
    </row>
    <row r="10822" spans="46:46" x14ac:dyDescent="0.3">
      <c r="AT10822" s="209"/>
    </row>
    <row r="10823" spans="46:46" x14ac:dyDescent="0.3">
      <c r="AT10823" s="209"/>
    </row>
    <row r="10824" spans="46:46" x14ac:dyDescent="0.3">
      <c r="AT10824" s="209"/>
    </row>
    <row r="10825" spans="46:46" x14ac:dyDescent="0.3">
      <c r="AT10825" s="209"/>
    </row>
    <row r="10826" spans="46:46" x14ac:dyDescent="0.3">
      <c r="AT10826" s="209"/>
    </row>
    <row r="10827" spans="46:46" x14ac:dyDescent="0.3">
      <c r="AT10827" s="209"/>
    </row>
    <row r="10828" spans="46:46" x14ac:dyDescent="0.3">
      <c r="AT10828" s="209"/>
    </row>
    <row r="10829" spans="46:46" x14ac:dyDescent="0.3">
      <c r="AT10829" s="209"/>
    </row>
    <row r="10830" spans="46:46" x14ac:dyDescent="0.3">
      <c r="AT10830" s="209"/>
    </row>
    <row r="10831" spans="46:46" x14ac:dyDescent="0.3">
      <c r="AT10831" s="209"/>
    </row>
    <row r="10832" spans="46:46" x14ac:dyDescent="0.3">
      <c r="AT10832" s="209"/>
    </row>
    <row r="10833" spans="46:46" x14ac:dyDescent="0.3">
      <c r="AT10833" s="209"/>
    </row>
    <row r="10834" spans="46:46" x14ac:dyDescent="0.3">
      <c r="AT10834" s="209"/>
    </row>
    <row r="10835" spans="46:46" x14ac:dyDescent="0.3">
      <c r="AT10835" s="209"/>
    </row>
    <row r="10836" spans="46:46" x14ac:dyDescent="0.3">
      <c r="AT10836" s="209"/>
    </row>
    <row r="10837" spans="46:46" x14ac:dyDescent="0.3">
      <c r="AT10837" s="209"/>
    </row>
    <row r="10838" spans="46:46" x14ac:dyDescent="0.3">
      <c r="AT10838" s="209"/>
    </row>
    <row r="10839" spans="46:46" x14ac:dyDescent="0.3">
      <c r="AT10839" s="209"/>
    </row>
    <row r="10840" spans="46:46" x14ac:dyDescent="0.3">
      <c r="AT10840" s="209"/>
    </row>
    <row r="10841" spans="46:46" x14ac:dyDescent="0.3">
      <c r="AT10841" s="209"/>
    </row>
    <row r="10842" spans="46:46" x14ac:dyDescent="0.3">
      <c r="AT10842" s="209"/>
    </row>
    <row r="10843" spans="46:46" x14ac:dyDescent="0.3">
      <c r="AT10843" s="209"/>
    </row>
    <row r="10844" spans="46:46" x14ac:dyDescent="0.3">
      <c r="AT10844" s="209"/>
    </row>
    <row r="10845" spans="46:46" x14ac:dyDescent="0.3">
      <c r="AT10845" s="209"/>
    </row>
    <row r="10846" spans="46:46" x14ac:dyDescent="0.3">
      <c r="AT10846" s="209"/>
    </row>
    <row r="10847" spans="46:46" x14ac:dyDescent="0.3">
      <c r="AT10847" s="209"/>
    </row>
    <row r="10848" spans="46:46" x14ac:dyDescent="0.3">
      <c r="AT10848" s="209"/>
    </row>
    <row r="10849" spans="46:46" x14ac:dyDescent="0.3">
      <c r="AT10849" s="209"/>
    </row>
    <row r="10850" spans="46:46" x14ac:dyDescent="0.3">
      <c r="AT10850" s="209"/>
    </row>
    <row r="10851" spans="46:46" x14ac:dyDescent="0.3">
      <c r="AT10851" s="209"/>
    </row>
    <row r="10852" spans="46:46" x14ac:dyDescent="0.3">
      <c r="AT10852" s="209"/>
    </row>
    <row r="10853" spans="46:46" x14ac:dyDescent="0.3">
      <c r="AT10853" s="209"/>
    </row>
    <row r="10854" spans="46:46" x14ac:dyDescent="0.3">
      <c r="AT10854" s="209"/>
    </row>
    <row r="10855" spans="46:46" x14ac:dyDescent="0.3">
      <c r="AT10855" s="209"/>
    </row>
    <row r="10856" spans="46:46" x14ac:dyDescent="0.3">
      <c r="AT10856" s="209"/>
    </row>
    <row r="10857" spans="46:46" x14ac:dyDescent="0.3">
      <c r="AT10857" s="209"/>
    </row>
    <row r="10858" spans="46:46" x14ac:dyDescent="0.3">
      <c r="AT10858" s="209"/>
    </row>
    <row r="10859" spans="46:46" x14ac:dyDescent="0.3">
      <c r="AT10859" s="209"/>
    </row>
    <row r="10860" spans="46:46" x14ac:dyDescent="0.3">
      <c r="AT10860" s="209"/>
    </row>
    <row r="10861" spans="46:46" x14ac:dyDescent="0.3">
      <c r="AT10861" s="209"/>
    </row>
    <row r="10862" spans="46:46" x14ac:dyDescent="0.3">
      <c r="AT10862" s="209"/>
    </row>
    <row r="10863" spans="46:46" x14ac:dyDescent="0.3">
      <c r="AT10863" s="209"/>
    </row>
    <row r="10864" spans="46:46" x14ac:dyDescent="0.3">
      <c r="AT10864" s="209"/>
    </row>
    <row r="10865" spans="46:46" x14ac:dyDescent="0.3">
      <c r="AT10865" s="209"/>
    </row>
    <row r="10866" spans="46:46" x14ac:dyDescent="0.3">
      <c r="AT10866" s="209"/>
    </row>
    <row r="10867" spans="46:46" x14ac:dyDescent="0.3">
      <c r="AT10867" s="209"/>
    </row>
    <row r="10868" spans="46:46" x14ac:dyDescent="0.3">
      <c r="AT10868" s="209"/>
    </row>
    <row r="10869" spans="46:46" x14ac:dyDescent="0.3">
      <c r="AT10869" s="209"/>
    </row>
    <row r="10870" spans="46:46" x14ac:dyDescent="0.3">
      <c r="AT10870" s="209"/>
    </row>
    <row r="10871" spans="46:46" x14ac:dyDescent="0.3">
      <c r="AT10871" s="209"/>
    </row>
    <row r="10872" spans="46:46" x14ac:dyDescent="0.3">
      <c r="AT10872" s="209"/>
    </row>
    <row r="10873" spans="46:46" x14ac:dyDescent="0.3">
      <c r="AT10873" s="209"/>
    </row>
    <row r="10874" spans="46:46" x14ac:dyDescent="0.3">
      <c r="AT10874" s="209"/>
    </row>
    <row r="10875" spans="46:46" x14ac:dyDescent="0.3">
      <c r="AT10875" s="209"/>
    </row>
    <row r="10876" spans="46:46" x14ac:dyDescent="0.3">
      <c r="AT10876" s="209"/>
    </row>
    <row r="10877" spans="46:46" x14ac:dyDescent="0.3">
      <c r="AT10877" s="209"/>
    </row>
    <row r="10878" spans="46:46" x14ac:dyDescent="0.3">
      <c r="AT10878" s="209"/>
    </row>
    <row r="10879" spans="46:46" x14ac:dyDescent="0.3">
      <c r="AT10879" s="209"/>
    </row>
    <row r="10880" spans="46:46" x14ac:dyDescent="0.3">
      <c r="AT10880" s="209"/>
    </row>
    <row r="10881" spans="46:46" x14ac:dyDescent="0.3">
      <c r="AT10881" s="209"/>
    </row>
    <row r="10882" spans="46:46" x14ac:dyDescent="0.3">
      <c r="AT10882" s="209"/>
    </row>
    <row r="10883" spans="46:46" x14ac:dyDescent="0.3">
      <c r="AT10883" s="209"/>
    </row>
    <row r="10884" spans="46:46" x14ac:dyDescent="0.3">
      <c r="AT10884" s="209"/>
    </row>
    <row r="10885" spans="46:46" x14ac:dyDescent="0.3">
      <c r="AT10885" s="209"/>
    </row>
    <row r="10886" spans="46:46" x14ac:dyDescent="0.3">
      <c r="AT10886" s="209"/>
    </row>
    <row r="10887" spans="46:46" x14ac:dyDescent="0.3">
      <c r="AT10887" s="209"/>
    </row>
    <row r="10888" spans="46:46" x14ac:dyDescent="0.3">
      <c r="AT10888" s="209"/>
    </row>
    <row r="10889" spans="46:46" x14ac:dyDescent="0.3">
      <c r="AT10889" s="209"/>
    </row>
    <row r="10890" spans="46:46" x14ac:dyDescent="0.3">
      <c r="AT10890" s="209"/>
    </row>
    <row r="10891" spans="46:46" x14ac:dyDescent="0.3">
      <c r="AT10891" s="209"/>
    </row>
    <row r="10892" spans="46:46" x14ac:dyDescent="0.3">
      <c r="AT10892" s="209"/>
    </row>
    <row r="10893" spans="46:46" x14ac:dyDescent="0.3">
      <c r="AT10893" s="209"/>
    </row>
    <row r="10894" spans="46:46" x14ac:dyDescent="0.3">
      <c r="AT10894" s="209"/>
    </row>
    <row r="10895" spans="46:46" x14ac:dyDescent="0.3">
      <c r="AT10895" s="209"/>
    </row>
    <row r="10896" spans="46:46" x14ac:dyDescent="0.3">
      <c r="AT10896" s="209"/>
    </row>
    <row r="10897" spans="46:46" x14ac:dyDescent="0.3">
      <c r="AT10897" s="209"/>
    </row>
    <row r="10898" spans="46:46" x14ac:dyDescent="0.3">
      <c r="AT10898" s="209"/>
    </row>
    <row r="10899" spans="46:46" x14ac:dyDescent="0.3">
      <c r="AT10899" s="209"/>
    </row>
    <row r="10900" spans="46:46" x14ac:dyDescent="0.3">
      <c r="AT10900" s="209"/>
    </row>
    <row r="10901" spans="46:46" x14ac:dyDescent="0.3">
      <c r="AT10901" s="209"/>
    </row>
    <row r="10902" spans="46:46" x14ac:dyDescent="0.3">
      <c r="AT10902" s="209"/>
    </row>
    <row r="10903" spans="46:46" x14ac:dyDescent="0.3">
      <c r="AT10903" s="209"/>
    </row>
    <row r="10904" spans="46:46" x14ac:dyDescent="0.3">
      <c r="AT10904" s="209"/>
    </row>
    <row r="10905" spans="46:46" x14ac:dyDescent="0.3">
      <c r="AT10905" s="209"/>
    </row>
    <row r="10906" spans="46:46" x14ac:dyDescent="0.3">
      <c r="AT10906" s="209"/>
    </row>
    <row r="10907" spans="46:46" x14ac:dyDescent="0.3">
      <c r="AT10907" s="209"/>
    </row>
    <row r="10908" spans="46:46" x14ac:dyDescent="0.3">
      <c r="AT10908" s="209"/>
    </row>
    <row r="10909" spans="46:46" x14ac:dyDescent="0.3">
      <c r="AT10909" s="209"/>
    </row>
    <row r="10910" spans="46:46" x14ac:dyDescent="0.3">
      <c r="AT10910" s="209"/>
    </row>
    <row r="10911" spans="46:46" x14ac:dyDescent="0.3">
      <c r="AT10911" s="209"/>
    </row>
    <row r="10912" spans="46:46" x14ac:dyDescent="0.3">
      <c r="AT10912" s="209"/>
    </row>
    <row r="10913" spans="46:46" x14ac:dyDescent="0.3">
      <c r="AT10913" s="209"/>
    </row>
    <row r="10914" spans="46:46" x14ac:dyDescent="0.3">
      <c r="AT10914" s="209"/>
    </row>
    <row r="10915" spans="46:46" x14ac:dyDescent="0.3">
      <c r="AT10915" s="209"/>
    </row>
    <row r="10916" spans="46:46" x14ac:dyDescent="0.3">
      <c r="AT10916" s="209"/>
    </row>
    <row r="10917" spans="46:46" x14ac:dyDescent="0.3">
      <c r="AT10917" s="209"/>
    </row>
    <row r="10918" spans="46:46" x14ac:dyDescent="0.3">
      <c r="AT10918" s="209"/>
    </row>
    <row r="10919" spans="46:46" x14ac:dyDescent="0.3">
      <c r="AT10919" s="209"/>
    </row>
    <row r="10920" spans="46:46" x14ac:dyDescent="0.3">
      <c r="AT10920" s="209"/>
    </row>
    <row r="10921" spans="46:46" x14ac:dyDescent="0.3">
      <c r="AT10921" s="209"/>
    </row>
    <row r="10922" spans="46:46" x14ac:dyDescent="0.3">
      <c r="AT10922" s="209"/>
    </row>
    <row r="10923" spans="46:46" x14ac:dyDescent="0.3">
      <c r="AT10923" s="209"/>
    </row>
    <row r="10924" spans="46:46" x14ac:dyDescent="0.3">
      <c r="AT10924" s="209"/>
    </row>
    <row r="10925" spans="46:46" x14ac:dyDescent="0.3">
      <c r="AT10925" s="209"/>
    </row>
    <row r="10926" spans="46:46" x14ac:dyDescent="0.3">
      <c r="AT10926" s="209"/>
    </row>
    <row r="10927" spans="46:46" x14ac:dyDescent="0.3">
      <c r="AT10927" s="209"/>
    </row>
    <row r="10928" spans="46:46" x14ac:dyDescent="0.3">
      <c r="AT10928" s="209"/>
    </row>
    <row r="10929" spans="46:46" x14ac:dyDescent="0.3">
      <c r="AT10929" s="209"/>
    </row>
    <row r="10930" spans="46:46" x14ac:dyDescent="0.3">
      <c r="AT10930" s="209"/>
    </row>
    <row r="10931" spans="46:46" x14ac:dyDescent="0.3">
      <c r="AT10931" s="209"/>
    </row>
    <row r="10932" spans="46:46" x14ac:dyDescent="0.3">
      <c r="AT10932" s="209"/>
    </row>
    <row r="10933" spans="46:46" x14ac:dyDescent="0.3">
      <c r="AT10933" s="209"/>
    </row>
    <row r="10934" spans="46:46" x14ac:dyDescent="0.3">
      <c r="AT10934" s="209"/>
    </row>
    <row r="10935" spans="46:46" x14ac:dyDescent="0.3">
      <c r="AT10935" s="209"/>
    </row>
    <row r="10936" spans="46:46" x14ac:dyDescent="0.3">
      <c r="AT10936" s="209"/>
    </row>
    <row r="10937" spans="46:46" x14ac:dyDescent="0.3">
      <c r="AT10937" s="209"/>
    </row>
    <row r="10938" spans="46:46" x14ac:dyDescent="0.3">
      <c r="AT10938" s="209"/>
    </row>
    <row r="10939" spans="46:46" x14ac:dyDescent="0.3">
      <c r="AT10939" s="209"/>
    </row>
    <row r="10940" spans="46:46" x14ac:dyDescent="0.3">
      <c r="AT10940" s="209"/>
    </row>
    <row r="10941" spans="46:46" x14ac:dyDescent="0.3">
      <c r="AT10941" s="209"/>
    </row>
    <row r="10942" spans="46:46" x14ac:dyDescent="0.3">
      <c r="AT10942" s="209"/>
    </row>
    <row r="10943" spans="46:46" x14ac:dyDescent="0.3">
      <c r="AT10943" s="209"/>
    </row>
    <row r="10944" spans="46:46" x14ac:dyDescent="0.3">
      <c r="AT10944" s="209"/>
    </row>
    <row r="10945" spans="46:46" x14ac:dyDescent="0.3">
      <c r="AT10945" s="209"/>
    </row>
    <row r="10946" spans="46:46" x14ac:dyDescent="0.3">
      <c r="AT10946" s="209"/>
    </row>
    <row r="10947" spans="46:46" x14ac:dyDescent="0.3">
      <c r="AT10947" s="209"/>
    </row>
    <row r="10948" spans="46:46" x14ac:dyDescent="0.3">
      <c r="AT10948" s="209"/>
    </row>
    <row r="10949" spans="46:46" x14ac:dyDescent="0.3">
      <c r="AT10949" s="209"/>
    </row>
    <row r="10950" spans="46:46" x14ac:dyDescent="0.3">
      <c r="AT10950" s="209"/>
    </row>
    <row r="10951" spans="46:46" x14ac:dyDescent="0.3">
      <c r="AT10951" s="209"/>
    </row>
    <row r="10952" spans="46:46" x14ac:dyDescent="0.3">
      <c r="AT10952" s="209"/>
    </row>
    <row r="10953" spans="46:46" x14ac:dyDescent="0.3">
      <c r="AT10953" s="209"/>
    </row>
    <row r="10954" spans="46:46" x14ac:dyDescent="0.3">
      <c r="AT10954" s="209"/>
    </row>
    <row r="10955" spans="46:46" x14ac:dyDescent="0.3">
      <c r="AT10955" s="209"/>
    </row>
    <row r="10956" spans="46:46" x14ac:dyDescent="0.3">
      <c r="AT10956" s="209"/>
    </row>
    <row r="10957" spans="46:46" x14ac:dyDescent="0.3">
      <c r="AT10957" s="209"/>
    </row>
    <row r="10958" spans="46:46" x14ac:dyDescent="0.3">
      <c r="AT10958" s="209"/>
    </row>
    <row r="10959" spans="46:46" x14ac:dyDescent="0.3">
      <c r="AT10959" s="209"/>
    </row>
    <row r="10960" spans="46:46" x14ac:dyDescent="0.3">
      <c r="AT10960" s="209"/>
    </row>
    <row r="10961" spans="46:46" x14ac:dyDescent="0.3">
      <c r="AT10961" s="209"/>
    </row>
    <row r="10962" spans="46:46" x14ac:dyDescent="0.3">
      <c r="AT10962" s="209"/>
    </row>
    <row r="10963" spans="46:46" x14ac:dyDescent="0.3">
      <c r="AT10963" s="209"/>
    </row>
    <row r="10964" spans="46:46" x14ac:dyDescent="0.3">
      <c r="AT10964" s="209"/>
    </row>
    <row r="10965" spans="46:46" x14ac:dyDescent="0.3">
      <c r="AT10965" s="209"/>
    </row>
    <row r="10966" spans="46:46" x14ac:dyDescent="0.3">
      <c r="AT10966" s="209"/>
    </row>
    <row r="10967" spans="46:46" x14ac:dyDescent="0.3">
      <c r="AT10967" s="209"/>
    </row>
    <row r="10968" spans="46:46" x14ac:dyDescent="0.3">
      <c r="AT10968" s="209"/>
    </row>
    <row r="10969" spans="46:46" x14ac:dyDescent="0.3">
      <c r="AT10969" s="209"/>
    </row>
    <row r="10970" spans="46:46" x14ac:dyDescent="0.3">
      <c r="AT10970" s="209"/>
    </row>
    <row r="10971" spans="46:46" x14ac:dyDescent="0.3">
      <c r="AT10971" s="209"/>
    </row>
    <row r="10972" spans="46:46" x14ac:dyDescent="0.3">
      <c r="AT10972" s="209"/>
    </row>
    <row r="10973" spans="46:46" x14ac:dyDescent="0.3">
      <c r="AT10973" s="209"/>
    </row>
    <row r="10974" spans="46:46" x14ac:dyDescent="0.3">
      <c r="AT10974" s="209"/>
    </row>
    <row r="10975" spans="46:46" x14ac:dyDescent="0.3">
      <c r="AT10975" s="209"/>
    </row>
    <row r="10976" spans="46:46" x14ac:dyDescent="0.3">
      <c r="AT10976" s="209"/>
    </row>
    <row r="10977" spans="46:46" x14ac:dyDescent="0.3">
      <c r="AT10977" s="209"/>
    </row>
    <row r="10978" spans="46:46" x14ac:dyDescent="0.3">
      <c r="AT10978" s="209"/>
    </row>
    <row r="10979" spans="46:46" x14ac:dyDescent="0.3">
      <c r="AT10979" s="209"/>
    </row>
    <row r="10980" spans="46:46" x14ac:dyDescent="0.3">
      <c r="AT10980" s="209"/>
    </row>
    <row r="10981" spans="46:46" x14ac:dyDescent="0.3">
      <c r="AT10981" s="209"/>
    </row>
    <row r="10982" spans="46:46" x14ac:dyDescent="0.3">
      <c r="AT10982" s="209"/>
    </row>
    <row r="10983" spans="46:46" x14ac:dyDescent="0.3">
      <c r="AT10983" s="209"/>
    </row>
    <row r="10984" spans="46:46" x14ac:dyDescent="0.3">
      <c r="AT10984" s="209"/>
    </row>
    <row r="10985" spans="46:46" x14ac:dyDescent="0.3">
      <c r="AT10985" s="209"/>
    </row>
    <row r="10986" spans="46:46" x14ac:dyDescent="0.3">
      <c r="AT10986" s="209"/>
    </row>
    <row r="10987" spans="46:46" x14ac:dyDescent="0.3">
      <c r="AT10987" s="209"/>
    </row>
    <row r="10988" spans="46:46" x14ac:dyDescent="0.3">
      <c r="AT10988" s="209"/>
    </row>
    <row r="10989" spans="46:46" x14ac:dyDescent="0.3">
      <c r="AT10989" s="209"/>
    </row>
    <row r="10990" spans="46:46" x14ac:dyDescent="0.3">
      <c r="AT10990" s="209"/>
    </row>
    <row r="10991" spans="46:46" x14ac:dyDescent="0.3">
      <c r="AT10991" s="209"/>
    </row>
    <row r="10992" spans="46:46" x14ac:dyDescent="0.3">
      <c r="AT10992" s="209"/>
    </row>
    <row r="10993" spans="46:46" x14ac:dyDescent="0.3">
      <c r="AT10993" s="209"/>
    </row>
    <row r="10994" spans="46:46" x14ac:dyDescent="0.3">
      <c r="AT10994" s="209"/>
    </row>
    <row r="10995" spans="46:46" x14ac:dyDescent="0.3">
      <c r="AT10995" s="209"/>
    </row>
    <row r="10996" spans="46:46" x14ac:dyDescent="0.3">
      <c r="AT10996" s="209"/>
    </row>
    <row r="10997" spans="46:46" x14ac:dyDescent="0.3">
      <c r="AT10997" s="209"/>
    </row>
    <row r="10998" spans="46:46" x14ac:dyDescent="0.3">
      <c r="AT10998" s="209"/>
    </row>
    <row r="10999" spans="46:46" x14ac:dyDescent="0.3">
      <c r="AT10999" s="209"/>
    </row>
    <row r="11000" spans="46:46" x14ac:dyDescent="0.3">
      <c r="AT11000" s="209"/>
    </row>
    <row r="11001" spans="46:46" x14ac:dyDescent="0.3">
      <c r="AT11001" s="209"/>
    </row>
    <row r="11002" spans="46:46" x14ac:dyDescent="0.3">
      <c r="AT11002" s="209"/>
    </row>
    <row r="11003" spans="46:46" x14ac:dyDescent="0.3">
      <c r="AT11003" s="209"/>
    </row>
    <row r="11004" spans="46:46" x14ac:dyDescent="0.3">
      <c r="AT11004" s="209"/>
    </row>
    <row r="11005" spans="46:46" x14ac:dyDescent="0.3">
      <c r="AT11005" s="209"/>
    </row>
    <row r="11006" spans="46:46" x14ac:dyDescent="0.3">
      <c r="AT11006" s="209"/>
    </row>
    <row r="11007" spans="46:46" x14ac:dyDescent="0.3">
      <c r="AT11007" s="209"/>
    </row>
    <row r="11008" spans="46:46" x14ac:dyDescent="0.3">
      <c r="AT11008" s="209"/>
    </row>
    <row r="11009" spans="46:46" x14ac:dyDescent="0.3">
      <c r="AT11009" s="209"/>
    </row>
    <row r="11010" spans="46:46" x14ac:dyDescent="0.3">
      <c r="AT11010" s="209"/>
    </row>
    <row r="11011" spans="46:46" x14ac:dyDescent="0.3">
      <c r="AT11011" s="209"/>
    </row>
    <row r="11012" spans="46:46" x14ac:dyDescent="0.3">
      <c r="AT11012" s="209"/>
    </row>
    <row r="11013" spans="46:46" x14ac:dyDescent="0.3">
      <c r="AT11013" s="209"/>
    </row>
    <row r="11014" spans="46:46" x14ac:dyDescent="0.3">
      <c r="AT11014" s="209"/>
    </row>
    <row r="11015" spans="46:46" x14ac:dyDescent="0.3">
      <c r="AT11015" s="209"/>
    </row>
    <row r="11016" spans="46:46" x14ac:dyDescent="0.3">
      <c r="AT11016" s="209"/>
    </row>
    <row r="11017" spans="46:46" x14ac:dyDescent="0.3">
      <c r="AT11017" s="209"/>
    </row>
    <row r="11018" spans="46:46" x14ac:dyDescent="0.3">
      <c r="AT11018" s="209"/>
    </row>
    <row r="11019" spans="46:46" x14ac:dyDescent="0.3">
      <c r="AT11019" s="209"/>
    </row>
    <row r="11020" spans="46:46" x14ac:dyDescent="0.3">
      <c r="AT11020" s="209"/>
    </row>
    <row r="11021" spans="46:46" x14ac:dyDescent="0.3">
      <c r="AT11021" s="209"/>
    </row>
    <row r="11022" spans="46:46" x14ac:dyDescent="0.3">
      <c r="AT11022" s="209"/>
    </row>
    <row r="11023" spans="46:46" x14ac:dyDescent="0.3">
      <c r="AT11023" s="209"/>
    </row>
    <row r="11024" spans="46:46" x14ac:dyDescent="0.3">
      <c r="AT11024" s="209"/>
    </row>
    <row r="11025" spans="46:46" x14ac:dyDescent="0.3">
      <c r="AT11025" s="209"/>
    </row>
    <row r="11026" spans="46:46" x14ac:dyDescent="0.3">
      <c r="AT11026" s="209"/>
    </row>
    <row r="11027" spans="46:46" x14ac:dyDescent="0.3">
      <c r="AT11027" s="209"/>
    </row>
    <row r="11028" spans="46:46" x14ac:dyDescent="0.3">
      <c r="AT11028" s="209"/>
    </row>
    <row r="11029" spans="46:46" x14ac:dyDescent="0.3">
      <c r="AT11029" s="209"/>
    </row>
    <row r="11030" spans="46:46" x14ac:dyDescent="0.3">
      <c r="AT11030" s="209"/>
    </row>
    <row r="11031" spans="46:46" x14ac:dyDescent="0.3">
      <c r="AT11031" s="209"/>
    </row>
    <row r="11032" spans="46:46" x14ac:dyDescent="0.3">
      <c r="AT11032" s="209"/>
    </row>
    <row r="11033" spans="46:46" x14ac:dyDescent="0.3">
      <c r="AT11033" s="209"/>
    </row>
    <row r="11034" spans="46:46" x14ac:dyDescent="0.3">
      <c r="AT11034" s="209"/>
    </row>
    <row r="11035" spans="46:46" x14ac:dyDescent="0.3">
      <c r="AT11035" s="209"/>
    </row>
    <row r="11036" spans="46:46" x14ac:dyDescent="0.3">
      <c r="AT11036" s="209"/>
    </row>
    <row r="11037" spans="46:46" x14ac:dyDescent="0.3">
      <c r="AT11037" s="209"/>
    </row>
    <row r="11038" spans="46:46" x14ac:dyDescent="0.3">
      <c r="AT11038" s="209"/>
    </row>
    <row r="11039" spans="46:46" x14ac:dyDescent="0.3">
      <c r="AT11039" s="209"/>
    </row>
    <row r="11040" spans="46:46" x14ac:dyDescent="0.3">
      <c r="AT11040" s="209"/>
    </row>
    <row r="11041" spans="46:46" x14ac:dyDescent="0.3">
      <c r="AT11041" s="209"/>
    </row>
    <row r="11042" spans="46:46" x14ac:dyDescent="0.3">
      <c r="AT11042" s="209"/>
    </row>
    <row r="11043" spans="46:46" x14ac:dyDescent="0.3">
      <c r="AT11043" s="209"/>
    </row>
    <row r="11044" spans="46:46" x14ac:dyDescent="0.3">
      <c r="AT11044" s="209"/>
    </row>
    <row r="11045" spans="46:46" x14ac:dyDescent="0.3">
      <c r="AT11045" s="209"/>
    </row>
    <row r="11046" spans="46:46" x14ac:dyDescent="0.3">
      <c r="AT11046" s="209"/>
    </row>
    <row r="11047" spans="46:46" x14ac:dyDescent="0.3">
      <c r="AT11047" s="209"/>
    </row>
    <row r="11048" spans="46:46" x14ac:dyDescent="0.3">
      <c r="AT11048" s="209"/>
    </row>
    <row r="11049" spans="46:46" x14ac:dyDescent="0.3">
      <c r="AT11049" s="209"/>
    </row>
    <row r="11050" spans="46:46" x14ac:dyDescent="0.3">
      <c r="AT11050" s="209"/>
    </row>
    <row r="11051" spans="46:46" x14ac:dyDescent="0.3">
      <c r="AT11051" s="209"/>
    </row>
    <row r="11052" spans="46:46" x14ac:dyDescent="0.3">
      <c r="AT11052" s="209"/>
    </row>
    <row r="11053" spans="46:46" x14ac:dyDescent="0.3">
      <c r="AT11053" s="209"/>
    </row>
    <row r="11054" spans="46:46" x14ac:dyDescent="0.3">
      <c r="AT11054" s="209"/>
    </row>
    <row r="11055" spans="46:46" x14ac:dyDescent="0.3">
      <c r="AT11055" s="209"/>
    </row>
    <row r="11056" spans="46:46" x14ac:dyDescent="0.3">
      <c r="AT11056" s="209"/>
    </row>
    <row r="11057" spans="46:46" x14ac:dyDescent="0.3">
      <c r="AT11057" s="209"/>
    </row>
    <row r="11058" spans="46:46" x14ac:dyDescent="0.3">
      <c r="AT11058" s="209"/>
    </row>
    <row r="11059" spans="46:46" x14ac:dyDescent="0.3">
      <c r="AT11059" s="209"/>
    </row>
    <row r="11060" spans="46:46" x14ac:dyDescent="0.3">
      <c r="AT11060" s="209"/>
    </row>
    <row r="11061" spans="46:46" x14ac:dyDescent="0.3">
      <c r="AT11061" s="209"/>
    </row>
    <row r="11062" spans="46:46" x14ac:dyDescent="0.3">
      <c r="AT11062" s="209"/>
    </row>
    <row r="11063" spans="46:46" x14ac:dyDescent="0.3">
      <c r="AT11063" s="209"/>
    </row>
    <row r="11064" spans="46:46" x14ac:dyDescent="0.3">
      <c r="AT11064" s="209"/>
    </row>
    <row r="11065" spans="46:46" x14ac:dyDescent="0.3">
      <c r="AT11065" s="209"/>
    </row>
    <row r="11066" spans="46:46" x14ac:dyDescent="0.3">
      <c r="AT11066" s="209"/>
    </row>
    <row r="11067" spans="46:46" x14ac:dyDescent="0.3">
      <c r="AT11067" s="209"/>
    </row>
    <row r="11068" spans="46:46" x14ac:dyDescent="0.3">
      <c r="AT11068" s="209"/>
    </row>
    <row r="11069" spans="46:46" x14ac:dyDescent="0.3">
      <c r="AT11069" s="209"/>
    </row>
    <row r="11070" spans="46:46" x14ac:dyDescent="0.3">
      <c r="AT11070" s="209"/>
    </row>
    <row r="11071" spans="46:46" x14ac:dyDescent="0.3">
      <c r="AT11071" s="209"/>
    </row>
    <row r="11072" spans="46:46" x14ac:dyDescent="0.3">
      <c r="AT11072" s="209"/>
    </row>
    <row r="11073" spans="46:46" x14ac:dyDescent="0.3">
      <c r="AT11073" s="209"/>
    </row>
    <row r="11074" spans="46:46" x14ac:dyDescent="0.3">
      <c r="AT11074" s="209"/>
    </row>
    <row r="11075" spans="46:46" x14ac:dyDescent="0.3">
      <c r="AT11075" s="209"/>
    </row>
    <row r="11076" spans="46:46" x14ac:dyDescent="0.3">
      <c r="AT11076" s="209"/>
    </row>
    <row r="11077" spans="46:46" x14ac:dyDescent="0.3">
      <c r="AT11077" s="209"/>
    </row>
    <row r="11078" spans="46:46" x14ac:dyDescent="0.3">
      <c r="AT11078" s="209"/>
    </row>
    <row r="11079" spans="46:46" x14ac:dyDescent="0.3">
      <c r="AT11079" s="209"/>
    </row>
    <row r="11080" spans="46:46" x14ac:dyDescent="0.3">
      <c r="AT11080" s="209"/>
    </row>
    <row r="11081" spans="46:46" x14ac:dyDescent="0.3">
      <c r="AT11081" s="209"/>
    </row>
    <row r="11082" spans="46:46" x14ac:dyDescent="0.3">
      <c r="AT11082" s="209"/>
    </row>
    <row r="11083" spans="46:46" x14ac:dyDescent="0.3">
      <c r="AT11083" s="209"/>
    </row>
    <row r="11084" spans="46:46" x14ac:dyDescent="0.3">
      <c r="AT11084" s="209"/>
    </row>
    <row r="11085" spans="46:46" x14ac:dyDescent="0.3">
      <c r="AT11085" s="209"/>
    </row>
    <row r="11086" spans="46:46" x14ac:dyDescent="0.3">
      <c r="AT11086" s="209"/>
    </row>
    <row r="11087" spans="46:46" x14ac:dyDescent="0.3">
      <c r="AT11087" s="209"/>
    </row>
    <row r="11088" spans="46:46" x14ac:dyDescent="0.3">
      <c r="AT11088" s="209"/>
    </row>
    <row r="11089" spans="46:46" x14ac:dyDescent="0.3">
      <c r="AT11089" s="209"/>
    </row>
    <row r="11090" spans="46:46" x14ac:dyDescent="0.3">
      <c r="AT11090" s="209"/>
    </row>
    <row r="11091" spans="46:46" x14ac:dyDescent="0.3">
      <c r="AT11091" s="209"/>
    </row>
    <row r="11092" spans="46:46" x14ac:dyDescent="0.3">
      <c r="AT11092" s="209"/>
    </row>
    <row r="11093" spans="46:46" x14ac:dyDescent="0.3">
      <c r="AT11093" s="209"/>
    </row>
    <row r="11094" spans="46:46" x14ac:dyDescent="0.3">
      <c r="AT11094" s="209"/>
    </row>
    <row r="11095" spans="46:46" x14ac:dyDescent="0.3">
      <c r="AT11095" s="209"/>
    </row>
    <row r="11096" spans="46:46" x14ac:dyDescent="0.3">
      <c r="AT11096" s="209"/>
    </row>
    <row r="11097" spans="46:46" x14ac:dyDescent="0.3">
      <c r="AT11097" s="209"/>
    </row>
    <row r="11098" spans="46:46" x14ac:dyDescent="0.3">
      <c r="AT11098" s="209"/>
    </row>
    <row r="11099" spans="46:46" x14ac:dyDescent="0.3">
      <c r="AT11099" s="209"/>
    </row>
    <row r="11100" spans="46:46" x14ac:dyDescent="0.3">
      <c r="AT11100" s="209"/>
    </row>
    <row r="11101" spans="46:46" x14ac:dyDescent="0.3">
      <c r="AT11101" s="209"/>
    </row>
    <row r="11102" spans="46:46" x14ac:dyDescent="0.3">
      <c r="AT11102" s="209"/>
    </row>
    <row r="11103" spans="46:46" x14ac:dyDescent="0.3">
      <c r="AT11103" s="209"/>
    </row>
    <row r="11104" spans="46:46" x14ac:dyDescent="0.3">
      <c r="AT11104" s="209"/>
    </row>
    <row r="11105" spans="46:46" x14ac:dyDescent="0.3">
      <c r="AT11105" s="209"/>
    </row>
    <row r="11106" spans="46:46" x14ac:dyDescent="0.3">
      <c r="AT11106" s="209"/>
    </row>
    <row r="11107" spans="46:46" x14ac:dyDescent="0.3">
      <c r="AT11107" s="209"/>
    </row>
    <row r="11108" spans="46:46" x14ac:dyDescent="0.3">
      <c r="AT11108" s="209"/>
    </row>
    <row r="11109" spans="46:46" x14ac:dyDescent="0.3">
      <c r="AT11109" s="209"/>
    </row>
    <row r="11110" spans="46:46" x14ac:dyDescent="0.3">
      <c r="AT11110" s="209"/>
    </row>
    <row r="11111" spans="46:46" x14ac:dyDescent="0.3">
      <c r="AT11111" s="209"/>
    </row>
    <row r="11112" spans="46:46" x14ac:dyDescent="0.3">
      <c r="AT11112" s="209"/>
    </row>
    <row r="11113" spans="46:46" x14ac:dyDescent="0.3">
      <c r="AT11113" s="209"/>
    </row>
    <row r="11114" spans="46:46" x14ac:dyDescent="0.3">
      <c r="AT11114" s="209"/>
    </row>
    <row r="11115" spans="46:46" x14ac:dyDescent="0.3">
      <c r="AT11115" s="209"/>
    </row>
    <row r="11116" spans="46:46" x14ac:dyDescent="0.3">
      <c r="AT11116" s="209"/>
    </row>
    <row r="11117" spans="46:46" x14ac:dyDescent="0.3">
      <c r="AT11117" s="209"/>
    </row>
    <row r="11118" spans="46:46" x14ac:dyDescent="0.3">
      <c r="AT11118" s="209"/>
    </row>
    <row r="11119" spans="46:46" x14ac:dyDescent="0.3">
      <c r="AT11119" s="209"/>
    </row>
    <row r="11120" spans="46:46" x14ac:dyDescent="0.3">
      <c r="AT11120" s="209"/>
    </row>
    <row r="11121" spans="46:46" x14ac:dyDescent="0.3">
      <c r="AT11121" s="209"/>
    </row>
    <row r="11122" spans="46:46" x14ac:dyDescent="0.3">
      <c r="AT11122" s="209"/>
    </row>
    <row r="11123" spans="46:46" x14ac:dyDescent="0.3">
      <c r="AT11123" s="209"/>
    </row>
    <row r="11124" spans="46:46" x14ac:dyDescent="0.3">
      <c r="AT11124" s="209"/>
    </row>
    <row r="11125" spans="46:46" x14ac:dyDescent="0.3">
      <c r="AT11125" s="209"/>
    </row>
    <row r="11126" spans="46:46" x14ac:dyDescent="0.3">
      <c r="AT11126" s="209"/>
    </row>
    <row r="11127" spans="46:46" x14ac:dyDescent="0.3">
      <c r="AT11127" s="209"/>
    </row>
    <row r="11128" spans="46:46" x14ac:dyDescent="0.3">
      <c r="AT11128" s="209"/>
    </row>
    <row r="11129" spans="46:46" x14ac:dyDescent="0.3">
      <c r="AT11129" s="209"/>
    </row>
    <row r="11130" spans="46:46" x14ac:dyDescent="0.3">
      <c r="AT11130" s="209"/>
    </row>
    <row r="11131" spans="46:46" x14ac:dyDescent="0.3">
      <c r="AT11131" s="209"/>
    </row>
    <row r="11132" spans="46:46" x14ac:dyDescent="0.3">
      <c r="AT11132" s="209"/>
    </row>
    <row r="11133" spans="46:46" x14ac:dyDescent="0.3">
      <c r="AT11133" s="209"/>
    </row>
    <row r="11134" spans="46:46" x14ac:dyDescent="0.3">
      <c r="AT11134" s="209"/>
    </row>
    <row r="11135" spans="46:46" x14ac:dyDescent="0.3">
      <c r="AT11135" s="209"/>
    </row>
    <row r="11136" spans="46:46" x14ac:dyDescent="0.3">
      <c r="AT11136" s="209"/>
    </row>
    <row r="11137" spans="46:46" x14ac:dyDescent="0.3">
      <c r="AT11137" s="209"/>
    </row>
    <row r="11138" spans="46:46" x14ac:dyDescent="0.3">
      <c r="AT11138" s="209"/>
    </row>
    <row r="11139" spans="46:46" x14ac:dyDescent="0.3">
      <c r="AT11139" s="209"/>
    </row>
    <row r="11140" spans="46:46" x14ac:dyDescent="0.3">
      <c r="AT11140" s="209"/>
    </row>
    <row r="11141" spans="46:46" x14ac:dyDescent="0.3">
      <c r="AT11141" s="209"/>
    </row>
    <row r="11142" spans="46:46" x14ac:dyDescent="0.3">
      <c r="AT11142" s="209"/>
    </row>
    <row r="11143" spans="46:46" x14ac:dyDescent="0.3">
      <c r="AT11143" s="209"/>
    </row>
    <row r="11144" spans="46:46" x14ac:dyDescent="0.3">
      <c r="AT11144" s="209"/>
    </row>
    <row r="11145" spans="46:46" x14ac:dyDescent="0.3">
      <c r="AT11145" s="209"/>
    </row>
    <row r="11146" spans="46:46" x14ac:dyDescent="0.3">
      <c r="AT11146" s="209"/>
    </row>
    <row r="11147" spans="46:46" x14ac:dyDescent="0.3">
      <c r="AT11147" s="209"/>
    </row>
    <row r="11148" spans="46:46" x14ac:dyDescent="0.3">
      <c r="AT11148" s="209"/>
    </row>
    <row r="11149" spans="46:46" x14ac:dyDescent="0.3">
      <c r="AT11149" s="209"/>
    </row>
    <row r="11150" spans="46:46" x14ac:dyDescent="0.3">
      <c r="AT11150" s="209"/>
    </row>
    <row r="11151" spans="46:46" x14ac:dyDescent="0.3">
      <c r="AT11151" s="209"/>
    </row>
    <row r="11152" spans="46:46" x14ac:dyDescent="0.3">
      <c r="AT11152" s="209"/>
    </row>
    <row r="11153" spans="46:46" x14ac:dyDescent="0.3">
      <c r="AT11153" s="209"/>
    </row>
    <row r="11154" spans="46:46" x14ac:dyDescent="0.3">
      <c r="AT11154" s="209"/>
    </row>
    <row r="11155" spans="46:46" x14ac:dyDescent="0.3">
      <c r="AT11155" s="209"/>
    </row>
    <row r="11156" spans="46:46" x14ac:dyDescent="0.3">
      <c r="AT11156" s="209"/>
    </row>
    <row r="11157" spans="46:46" x14ac:dyDescent="0.3">
      <c r="AT11157" s="209"/>
    </row>
    <row r="11158" spans="46:46" x14ac:dyDescent="0.3">
      <c r="AT11158" s="209"/>
    </row>
    <row r="11159" spans="46:46" x14ac:dyDescent="0.3">
      <c r="AT11159" s="209"/>
    </row>
    <row r="11160" spans="46:46" x14ac:dyDescent="0.3">
      <c r="AT11160" s="209"/>
    </row>
    <row r="11161" spans="46:46" x14ac:dyDescent="0.3">
      <c r="AT11161" s="209"/>
    </row>
    <row r="11162" spans="46:46" x14ac:dyDescent="0.3">
      <c r="AT11162" s="209"/>
    </row>
    <row r="11163" spans="46:46" x14ac:dyDescent="0.3">
      <c r="AT11163" s="209"/>
    </row>
    <row r="11164" spans="46:46" x14ac:dyDescent="0.3">
      <c r="AT11164" s="209"/>
    </row>
    <row r="11165" spans="46:46" x14ac:dyDescent="0.3">
      <c r="AT11165" s="209"/>
    </row>
    <row r="11166" spans="46:46" x14ac:dyDescent="0.3">
      <c r="AT11166" s="209"/>
    </row>
    <row r="11167" spans="46:46" x14ac:dyDescent="0.3">
      <c r="AT11167" s="209"/>
    </row>
    <row r="11168" spans="46:46" x14ac:dyDescent="0.3">
      <c r="AT11168" s="209"/>
    </row>
    <row r="11169" spans="46:46" x14ac:dyDescent="0.3">
      <c r="AT11169" s="209"/>
    </row>
    <row r="11170" spans="46:46" x14ac:dyDescent="0.3">
      <c r="AT11170" s="209"/>
    </row>
    <row r="11171" spans="46:46" x14ac:dyDescent="0.3">
      <c r="AT11171" s="209"/>
    </row>
    <row r="11172" spans="46:46" x14ac:dyDescent="0.3">
      <c r="AT11172" s="209"/>
    </row>
    <row r="11173" spans="46:46" x14ac:dyDescent="0.3">
      <c r="AT11173" s="209"/>
    </row>
    <row r="11174" spans="46:46" x14ac:dyDescent="0.3">
      <c r="AT11174" s="209"/>
    </row>
    <row r="11175" spans="46:46" x14ac:dyDescent="0.3">
      <c r="AT11175" s="209"/>
    </row>
    <row r="11176" spans="46:46" x14ac:dyDescent="0.3">
      <c r="AT11176" s="209"/>
    </row>
    <row r="11177" spans="46:46" x14ac:dyDescent="0.3">
      <c r="AT11177" s="209"/>
    </row>
    <row r="11178" spans="46:46" x14ac:dyDescent="0.3">
      <c r="AT11178" s="209"/>
    </row>
    <row r="11179" spans="46:46" x14ac:dyDescent="0.3">
      <c r="AT11179" s="209"/>
    </row>
    <row r="11180" spans="46:46" x14ac:dyDescent="0.3">
      <c r="AT11180" s="209"/>
    </row>
    <row r="11181" spans="46:46" x14ac:dyDescent="0.3">
      <c r="AT11181" s="209"/>
    </row>
    <row r="11182" spans="46:46" x14ac:dyDescent="0.3">
      <c r="AT11182" s="209"/>
    </row>
    <row r="11183" spans="46:46" x14ac:dyDescent="0.3">
      <c r="AT11183" s="209"/>
    </row>
    <row r="11184" spans="46:46" x14ac:dyDescent="0.3">
      <c r="AT11184" s="209"/>
    </row>
    <row r="11185" spans="46:46" x14ac:dyDescent="0.3">
      <c r="AT11185" s="209"/>
    </row>
    <row r="11186" spans="46:46" x14ac:dyDescent="0.3">
      <c r="AT11186" s="209"/>
    </row>
    <row r="11187" spans="46:46" x14ac:dyDescent="0.3">
      <c r="AT11187" s="209"/>
    </row>
    <row r="11188" spans="46:46" x14ac:dyDescent="0.3">
      <c r="AT11188" s="209"/>
    </row>
    <row r="11189" spans="46:46" x14ac:dyDescent="0.3">
      <c r="AT11189" s="209"/>
    </row>
    <row r="11190" spans="46:46" x14ac:dyDescent="0.3">
      <c r="AT11190" s="209"/>
    </row>
    <row r="11191" spans="46:46" x14ac:dyDescent="0.3">
      <c r="AT11191" s="209"/>
    </row>
    <row r="11192" spans="46:46" x14ac:dyDescent="0.3">
      <c r="AT11192" s="209"/>
    </row>
    <row r="11193" spans="46:46" x14ac:dyDescent="0.3">
      <c r="AT11193" s="209"/>
    </row>
    <row r="11194" spans="46:46" x14ac:dyDescent="0.3">
      <c r="AT11194" s="209"/>
    </row>
    <row r="11195" spans="46:46" x14ac:dyDescent="0.3">
      <c r="AT11195" s="209"/>
    </row>
    <row r="11196" spans="46:46" x14ac:dyDescent="0.3">
      <c r="AT11196" s="209"/>
    </row>
    <row r="11197" spans="46:46" x14ac:dyDescent="0.3">
      <c r="AT11197" s="209"/>
    </row>
    <row r="11198" spans="46:46" x14ac:dyDescent="0.3">
      <c r="AT11198" s="209"/>
    </row>
    <row r="11199" spans="46:46" x14ac:dyDescent="0.3">
      <c r="AT11199" s="209"/>
    </row>
    <row r="11200" spans="46:46" x14ac:dyDescent="0.3">
      <c r="AT11200" s="209"/>
    </row>
    <row r="11201" spans="46:46" x14ac:dyDescent="0.3">
      <c r="AT11201" s="209"/>
    </row>
    <row r="11202" spans="46:46" x14ac:dyDescent="0.3">
      <c r="AT11202" s="209"/>
    </row>
    <row r="11203" spans="46:46" x14ac:dyDescent="0.3">
      <c r="AT11203" s="209"/>
    </row>
    <row r="11204" spans="46:46" x14ac:dyDescent="0.3">
      <c r="AT11204" s="209"/>
    </row>
    <row r="11205" spans="46:46" x14ac:dyDescent="0.3">
      <c r="AT11205" s="209"/>
    </row>
    <row r="11206" spans="46:46" x14ac:dyDescent="0.3">
      <c r="AT11206" s="209"/>
    </row>
    <row r="11207" spans="46:46" x14ac:dyDescent="0.3">
      <c r="AT11207" s="209"/>
    </row>
    <row r="11208" spans="46:46" x14ac:dyDescent="0.3">
      <c r="AT11208" s="209"/>
    </row>
    <row r="11209" spans="46:46" x14ac:dyDescent="0.3">
      <c r="AT11209" s="209"/>
    </row>
    <row r="11210" spans="46:46" x14ac:dyDescent="0.3">
      <c r="AT11210" s="209"/>
    </row>
    <row r="11211" spans="46:46" x14ac:dyDescent="0.3">
      <c r="AT11211" s="209"/>
    </row>
    <row r="11212" spans="46:46" x14ac:dyDescent="0.3">
      <c r="AT11212" s="209"/>
    </row>
    <row r="11213" spans="46:46" x14ac:dyDescent="0.3">
      <c r="AT11213" s="209"/>
    </row>
    <row r="11214" spans="46:46" x14ac:dyDescent="0.3">
      <c r="AT11214" s="209"/>
    </row>
    <row r="11215" spans="46:46" x14ac:dyDescent="0.3">
      <c r="AT11215" s="209"/>
    </row>
    <row r="11216" spans="46:46" x14ac:dyDescent="0.3">
      <c r="AT11216" s="209"/>
    </row>
    <row r="11217" spans="46:46" x14ac:dyDescent="0.3">
      <c r="AT11217" s="209"/>
    </row>
    <row r="11218" spans="46:46" x14ac:dyDescent="0.3">
      <c r="AT11218" s="209"/>
    </row>
    <row r="11219" spans="46:46" x14ac:dyDescent="0.3">
      <c r="AT11219" s="209"/>
    </row>
    <row r="11220" spans="46:46" x14ac:dyDescent="0.3">
      <c r="AT11220" s="209"/>
    </row>
    <row r="11221" spans="46:46" x14ac:dyDescent="0.3">
      <c r="AT11221" s="209"/>
    </row>
    <row r="11222" spans="46:46" x14ac:dyDescent="0.3">
      <c r="AT11222" s="209"/>
    </row>
    <row r="11223" spans="46:46" x14ac:dyDescent="0.3">
      <c r="AT11223" s="209"/>
    </row>
    <row r="11224" spans="46:46" x14ac:dyDescent="0.3">
      <c r="AT11224" s="209"/>
    </row>
    <row r="11225" spans="46:46" x14ac:dyDescent="0.3">
      <c r="AT11225" s="209"/>
    </row>
    <row r="11226" spans="46:46" x14ac:dyDescent="0.3">
      <c r="AT11226" s="209"/>
    </row>
    <row r="11227" spans="46:46" x14ac:dyDescent="0.3">
      <c r="AT11227" s="209"/>
    </row>
    <row r="11228" spans="46:46" x14ac:dyDescent="0.3">
      <c r="AT11228" s="209"/>
    </row>
    <row r="11229" spans="46:46" x14ac:dyDescent="0.3">
      <c r="AT11229" s="209"/>
    </row>
    <row r="11230" spans="46:46" x14ac:dyDescent="0.3">
      <c r="AT11230" s="209"/>
    </row>
    <row r="11231" spans="46:46" x14ac:dyDescent="0.3">
      <c r="AT11231" s="209"/>
    </row>
    <row r="11232" spans="46:46" x14ac:dyDescent="0.3">
      <c r="AT11232" s="209"/>
    </row>
    <row r="11233" spans="46:46" x14ac:dyDescent="0.3">
      <c r="AT11233" s="209"/>
    </row>
    <row r="11234" spans="46:46" x14ac:dyDescent="0.3">
      <c r="AT11234" s="209"/>
    </row>
    <row r="11235" spans="46:46" x14ac:dyDescent="0.3">
      <c r="AT11235" s="209"/>
    </row>
    <row r="11236" spans="46:46" x14ac:dyDescent="0.3">
      <c r="AT11236" s="209"/>
    </row>
    <row r="11237" spans="46:46" x14ac:dyDescent="0.3">
      <c r="AT11237" s="209"/>
    </row>
    <row r="11238" spans="46:46" x14ac:dyDescent="0.3">
      <c r="AT11238" s="209"/>
    </row>
    <row r="11239" spans="46:46" x14ac:dyDescent="0.3">
      <c r="AT11239" s="209"/>
    </row>
    <row r="11240" spans="46:46" x14ac:dyDescent="0.3">
      <c r="AT11240" s="209"/>
    </row>
    <row r="11241" spans="46:46" x14ac:dyDescent="0.3">
      <c r="AT11241" s="209"/>
    </row>
    <row r="11242" spans="46:46" x14ac:dyDescent="0.3">
      <c r="AT11242" s="209"/>
    </row>
    <row r="11243" spans="46:46" x14ac:dyDescent="0.3">
      <c r="AT11243" s="209"/>
    </row>
    <row r="11244" spans="46:46" x14ac:dyDescent="0.3">
      <c r="AT11244" s="209"/>
    </row>
    <row r="11245" spans="46:46" x14ac:dyDescent="0.3">
      <c r="AT11245" s="209"/>
    </row>
    <row r="11246" spans="46:46" x14ac:dyDescent="0.3">
      <c r="AT11246" s="209"/>
    </row>
    <row r="11247" spans="46:46" x14ac:dyDescent="0.3">
      <c r="AT11247" s="209"/>
    </row>
    <row r="11248" spans="46:46" x14ac:dyDescent="0.3">
      <c r="AT11248" s="209"/>
    </row>
    <row r="11249" spans="46:46" x14ac:dyDescent="0.3">
      <c r="AT11249" s="209"/>
    </row>
    <row r="11250" spans="46:46" x14ac:dyDescent="0.3">
      <c r="AT11250" s="209"/>
    </row>
    <row r="11251" spans="46:46" x14ac:dyDescent="0.3">
      <c r="AT11251" s="209"/>
    </row>
    <row r="11252" spans="46:46" x14ac:dyDescent="0.3">
      <c r="AT11252" s="209"/>
    </row>
    <row r="11253" spans="46:46" x14ac:dyDescent="0.3">
      <c r="AT11253" s="209"/>
    </row>
    <row r="11254" spans="46:46" x14ac:dyDescent="0.3">
      <c r="AT11254" s="209"/>
    </row>
    <row r="11255" spans="46:46" x14ac:dyDescent="0.3">
      <c r="AT11255" s="209"/>
    </row>
    <row r="11256" spans="46:46" x14ac:dyDescent="0.3">
      <c r="AT11256" s="209"/>
    </row>
    <row r="11257" spans="46:46" x14ac:dyDescent="0.3">
      <c r="AT11257" s="209"/>
    </row>
    <row r="11258" spans="46:46" x14ac:dyDescent="0.3">
      <c r="AT11258" s="209"/>
    </row>
    <row r="11259" spans="46:46" x14ac:dyDescent="0.3">
      <c r="AT11259" s="209"/>
    </row>
    <row r="11260" spans="46:46" x14ac:dyDescent="0.3">
      <c r="AT11260" s="209"/>
    </row>
    <row r="11261" spans="46:46" x14ac:dyDescent="0.3">
      <c r="AT11261" s="209"/>
    </row>
    <row r="11262" spans="46:46" x14ac:dyDescent="0.3">
      <c r="AT11262" s="209"/>
    </row>
    <row r="11263" spans="46:46" x14ac:dyDescent="0.3">
      <c r="AT11263" s="209"/>
    </row>
    <row r="11264" spans="46:46" x14ac:dyDescent="0.3">
      <c r="AT11264" s="209"/>
    </row>
    <row r="11265" spans="46:46" x14ac:dyDescent="0.3">
      <c r="AT11265" s="209"/>
    </row>
    <row r="11266" spans="46:46" x14ac:dyDescent="0.3">
      <c r="AT11266" s="209"/>
    </row>
    <row r="11267" spans="46:46" x14ac:dyDescent="0.3">
      <c r="AT11267" s="209"/>
    </row>
    <row r="11268" spans="46:46" x14ac:dyDescent="0.3">
      <c r="AT11268" s="209"/>
    </row>
    <row r="11269" spans="46:46" x14ac:dyDescent="0.3">
      <c r="AT11269" s="209"/>
    </row>
    <row r="11270" spans="46:46" x14ac:dyDescent="0.3">
      <c r="AT11270" s="209"/>
    </row>
    <row r="11271" spans="46:46" x14ac:dyDescent="0.3">
      <c r="AT11271" s="209"/>
    </row>
    <row r="11272" spans="46:46" x14ac:dyDescent="0.3">
      <c r="AT11272" s="209"/>
    </row>
    <row r="11273" spans="46:46" x14ac:dyDescent="0.3">
      <c r="AT11273" s="209"/>
    </row>
    <row r="11274" spans="46:46" x14ac:dyDescent="0.3">
      <c r="AT11274" s="209"/>
    </row>
    <row r="11275" spans="46:46" x14ac:dyDescent="0.3">
      <c r="AT11275" s="209"/>
    </row>
    <row r="11276" spans="46:46" x14ac:dyDescent="0.3">
      <c r="AT11276" s="209"/>
    </row>
    <row r="11277" spans="46:46" x14ac:dyDescent="0.3">
      <c r="AT11277" s="209"/>
    </row>
    <row r="11278" spans="46:46" x14ac:dyDescent="0.3">
      <c r="AT11278" s="209"/>
    </row>
    <row r="11279" spans="46:46" x14ac:dyDescent="0.3">
      <c r="AT11279" s="209"/>
    </row>
    <row r="11280" spans="46:46" x14ac:dyDescent="0.3">
      <c r="AT11280" s="209"/>
    </row>
    <row r="11281" spans="46:46" x14ac:dyDescent="0.3">
      <c r="AT11281" s="209"/>
    </row>
    <row r="11282" spans="46:46" x14ac:dyDescent="0.3">
      <c r="AT11282" s="209"/>
    </row>
    <row r="11283" spans="46:46" x14ac:dyDescent="0.3">
      <c r="AT11283" s="209"/>
    </row>
    <row r="11284" spans="46:46" x14ac:dyDescent="0.3">
      <c r="AT11284" s="209"/>
    </row>
    <row r="11285" spans="46:46" x14ac:dyDescent="0.3">
      <c r="AT11285" s="209"/>
    </row>
    <row r="11286" spans="46:46" x14ac:dyDescent="0.3">
      <c r="AT11286" s="209"/>
    </row>
    <row r="11287" spans="46:46" x14ac:dyDescent="0.3">
      <c r="AT11287" s="209"/>
    </row>
    <row r="11288" spans="46:46" x14ac:dyDescent="0.3">
      <c r="AT11288" s="209"/>
    </row>
    <row r="11289" spans="46:46" x14ac:dyDescent="0.3">
      <c r="AT11289" s="209"/>
    </row>
    <row r="11290" spans="46:46" x14ac:dyDescent="0.3">
      <c r="AT11290" s="209"/>
    </row>
    <row r="11291" spans="46:46" x14ac:dyDescent="0.3">
      <c r="AT11291" s="209"/>
    </row>
    <row r="11292" spans="46:46" x14ac:dyDescent="0.3">
      <c r="AT11292" s="209"/>
    </row>
    <row r="11293" spans="46:46" x14ac:dyDescent="0.3">
      <c r="AT11293" s="209"/>
    </row>
    <row r="11294" spans="46:46" x14ac:dyDescent="0.3">
      <c r="AT11294" s="209"/>
    </row>
    <row r="11295" spans="46:46" x14ac:dyDescent="0.3">
      <c r="AT11295" s="209"/>
    </row>
    <row r="11296" spans="46:46" x14ac:dyDescent="0.3">
      <c r="AT11296" s="209"/>
    </row>
    <row r="11297" spans="46:46" x14ac:dyDescent="0.3">
      <c r="AT11297" s="209"/>
    </row>
    <row r="11298" spans="46:46" x14ac:dyDescent="0.3">
      <c r="AT11298" s="209"/>
    </row>
    <row r="11299" spans="46:46" x14ac:dyDescent="0.3">
      <c r="AT11299" s="209"/>
    </row>
    <row r="11300" spans="46:46" x14ac:dyDescent="0.3">
      <c r="AT11300" s="209"/>
    </row>
    <row r="11301" spans="46:46" x14ac:dyDescent="0.3">
      <c r="AT11301" s="209"/>
    </row>
    <row r="11302" spans="46:46" x14ac:dyDescent="0.3">
      <c r="AT11302" s="209"/>
    </row>
    <row r="11303" spans="46:46" x14ac:dyDescent="0.3">
      <c r="AT11303" s="209"/>
    </row>
    <row r="11304" spans="46:46" x14ac:dyDescent="0.3">
      <c r="AT11304" s="209"/>
    </row>
    <row r="11305" spans="46:46" x14ac:dyDescent="0.3">
      <c r="AT11305" s="209"/>
    </row>
    <row r="11306" spans="46:46" x14ac:dyDescent="0.3">
      <c r="AT11306" s="209"/>
    </row>
    <row r="11307" spans="46:46" x14ac:dyDescent="0.3">
      <c r="AT11307" s="209"/>
    </row>
    <row r="11308" spans="46:46" x14ac:dyDescent="0.3">
      <c r="AT11308" s="209"/>
    </row>
    <row r="11309" spans="46:46" x14ac:dyDescent="0.3">
      <c r="AT11309" s="209"/>
    </row>
    <row r="11310" spans="46:46" x14ac:dyDescent="0.3">
      <c r="AT11310" s="209"/>
    </row>
    <row r="11311" spans="46:46" x14ac:dyDescent="0.3">
      <c r="AT11311" s="209"/>
    </row>
    <row r="11312" spans="46:46" x14ac:dyDescent="0.3">
      <c r="AT11312" s="209"/>
    </row>
    <row r="11313" spans="46:46" x14ac:dyDescent="0.3">
      <c r="AT11313" s="209"/>
    </row>
    <row r="11314" spans="46:46" x14ac:dyDescent="0.3">
      <c r="AT11314" s="209"/>
    </row>
    <row r="11315" spans="46:46" x14ac:dyDescent="0.3">
      <c r="AT11315" s="209"/>
    </row>
    <row r="11316" spans="46:46" x14ac:dyDescent="0.3">
      <c r="AT11316" s="209"/>
    </row>
    <row r="11317" spans="46:46" x14ac:dyDescent="0.3">
      <c r="AT11317" s="209"/>
    </row>
    <row r="11318" spans="46:46" x14ac:dyDescent="0.3">
      <c r="AT11318" s="209"/>
    </row>
    <row r="11319" spans="46:46" x14ac:dyDescent="0.3">
      <c r="AT11319" s="209"/>
    </row>
    <row r="11320" spans="46:46" x14ac:dyDescent="0.3">
      <c r="AT11320" s="209"/>
    </row>
    <row r="11321" spans="46:46" x14ac:dyDescent="0.3">
      <c r="AT11321" s="209"/>
    </row>
    <row r="11322" spans="46:46" x14ac:dyDescent="0.3">
      <c r="AT11322" s="209"/>
    </row>
    <row r="11323" spans="46:46" x14ac:dyDescent="0.3">
      <c r="AT11323" s="209"/>
    </row>
    <row r="11324" spans="46:46" x14ac:dyDescent="0.3">
      <c r="AT11324" s="209"/>
    </row>
    <row r="11325" spans="46:46" x14ac:dyDescent="0.3">
      <c r="AT11325" s="209"/>
    </row>
    <row r="11326" spans="46:46" x14ac:dyDescent="0.3">
      <c r="AT11326" s="209"/>
    </row>
    <row r="11327" spans="46:46" x14ac:dyDescent="0.3">
      <c r="AT11327" s="209"/>
    </row>
    <row r="11328" spans="46:46" x14ac:dyDescent="0.3">
      <c r="AT11328" s="209"/>
    </row>
    <row r="11329" spans="46:46" x14ac:dyDescent="0.3">
      <c r="AT11329" s="209"/>
    </row>
    <row r="11330" spans="46:46" x14ac:dyDescent="0.3">
      <c r="AT11330" s="209"/>
    </row>
    <row r="11331" spans="46:46" x14ac:dyDescent="0.3">
      <c r="AT11331" s="209"/>
    </row>
    <row r="11332" spans="46:46" x14ac:dyDescent="0.3">
      <c r="AT11332" s="209"/>
    </row>
    <row r="11333" spans="46:46" x14ac:dyDescent="0.3">
      <c r="AT11333" s="209"/>
    </row>
    <row r="11334" spans="46:46" x14ac:dyDescent="0.3">
      <c r="AT11334" s="209"/>
    </row>
    <row r="11335" spans="46:46" x14ac:dyDescent="0.3">
      <c r="AT11335" s="209"/>
    </row>
    <row r="11336" spans="46:46" x14ac:dyDescent="0.3">
      <c r="AT11336" s="209"/>
    </row>
    <row r="11337" spans="46:46" x14ac:dyDescent="0.3">
      <c r="AT11337" s="209"/>
    </row>
    <row r="11338" spans="46:46" x14ac:dyDescent="0.3">
      <c r="AT11338" s="209"/>
    </row>
    <row r="11339" spans="46:46" x14ac:dyDescent="0.3">
      <c r="AT11339" s="209"/>
    </row>
    <row r="11340" spans="46:46" x14ac:dyDescent="0.3">
      <c r="AT11340" s="209"/>
    </row>
    <row r="11341" spans="46:46" x14ac:dyDescent="0.3">
      <c r="AT11341" s="209"/>
    </row>
    <row r="11342" spans="46:46" x14ac:dyDescent="0.3">
      <c r="AT11342" s="209"/>
    </row>
    <row r="11343" spans="46:46" x14ac:dyDescent="0.3">
      <c r="AT11343" s="209"/>
    </row>
    <row r="11344" spans="46:46" x14ac:dyDescent="0.3">
      <c r="AT11344" s="209"/>
    </row>
    <row r="11345" spans="46:46" x14ac:dyDescent="0.3">
      <c r="AT11345" s="209"/>
    </row>
    <row r="11346" spans="46:46" x14ac:dyDescent="0.3">
      <c r="AT11346" s="209"/>
    </row>
    <row r="11347" spans="46:46" x14ac:dyDescent="0.3">
      <c r="AT11347" s="209"/>
    </row>
    <row r="11348" spans="46:46" x14ac:dyDescent="0.3">
      <c r="AT11348" s="209"/>
    </row>
    <row r="11349" spans="46:46" x14ac:dyDescent="0.3">
      <c r="AT11349" s="209"/>
    </row>
    <row r="11350" spans="46:46" x14ac:dyDescent="0.3">
      <c r="AT11350" s="209"/>
    </row>
    <row r="11351" spans="46:46" x14ac:dyDescent="0.3">
      <c r="AT11351" s="209"/>
    </row>
    <row r="11352" spans="46:46" x14ac:dyDescent="0.3">
      <c r="AT11352" s="209"/>
    </row>
    <row r="11353" spans="46:46" x14ac:dyDescent="0.3">
      <c r="AT11353" s="209"/>
    </row>
    <row r="11354" spans="46:46" x14ac:dyDescent="0.3">
      <c r="AT11354" s="209"/>
    </row>
    <row r="11355" spans="46:46" x14ac:dyDescent="0.3">
      <c r="AT11355" s="209"/>
    </row>
    <row r="11356" spans="46:46" x14ac:dyDescent="0.3">
      <c r="AT11356" s="209"/>
    </row>
    <row r="11357" spans="46:46" x14ac:dyDescent="0.3">
      <c r="AT11357" s="209"/>
    </row>
    <row r="11358" spans="46:46" x14ac:dyDescent="0.3">
      <c r="AT11358" s="209"/>
    </row>
    <row r="11359" spans="46:46" x14ac:dyDescent="0.3">
      <c r="AT11359" s="209"/>
    </row>
    <row r="11360" spans="46:46" x14ac:dyDescent="0.3">
      <c r="AT11360" s="209"/>
    </row>
    <row r="11361" spans="46:46" x14ac:dyDescent="0.3">
      <c r="AT11361" s="209"/>
    </row>
    <row r="11362" spans="46:46" x14ac:dyDescent="0.3">
      <c r="AT11362" s="209"/>
    </row>
    <row r="11363" spans="46:46" x14ac:dyDescent="0.3">
      <c r="AT11363" s="209"/>
    </row>
    <row r="11364" spans="46:46" x14ac:dyDescent="0.3">
      <c r="AT11364" s="209"/>
    </row>
    <row r="11365" spans="46:46" x14ac:dyDescent="0.3">
      <c r="AT11365" s="209"/>
    </row>
    <row r="11366" spans="46:46" x14ac:dyDescent="0.3">
      <c r="AT11366" s="209"/>
    </row>
    <row r="11367" spans="46:46" x14ac:dyDescent="0.3">
      <c r="AT11367" s="209"/>
    </row>
    <row r="11368" spans="46:46" x14ac:dyDescent="0.3">
      <c r="AT11368" s="209"/>
    </row>
    <row r="11369" spans="46:46" x14ac:dyDescent="0.3">
      <c r="AT11369" s="209"/>
    </row>
    <row r="11370" spans="46:46" x14ac:dyDescent="0.3">
      <c r="AT11370" s="209"/>
    </row>
    <row r="11371" spans="46:46" x14ac:dyDescent="0.3">
      <c r="AT11371" s="209"/>
    </row>
    <row r="11372" spans="46:46" x14ac:dyDescent="0.3">
      <c r="AT11372" s="209"/>
    </row>
    <row r="11373" spans="46:46" x14ac:dyDescent="0.3">
      <c r="AT11373" s="209"/>
    </row>
    <row r="11374" spans="46:46" x14ac:dyDescent="0.3">
      <c r="AT11374" s="209"/>
    </row>
    <row r="11375" spans="46:46" x14ac:dyDescent="0.3">
      <c r="AT11375" s="209"/>
    </row>
    <row r="11376" spans="46:46" x14ac:dyDescent="0.3">
      <c r="AT11376" s="209"/>
    </row>
    <row r="11377" spans="46:46" x14ac:dyDescent="0.3">
      <c r="AT11377" s="209"/>
    </row>
    <row r="11378" spans="46:46" x14ac:dyDescent="0.3">
      <c r="AT11378" s="209"/>
    </row>
    <row r="11379" spans="46:46" x14ac:dyDescent="0.3">
      <c r="AT11379" s="209"/>
    </row>
    <row r="11380" spans="46:46" x14ac:dyDescent="0.3">
      <c r="AT11380" s="209"/>
    </row>
    <row r="11381" spans="46:46" x14ac:dyDescent="0.3">
      <c r="AT11381" s="209"/>
    </row>
    <row r="11382" spans="46:46" x14ac:dyDescent="0.3">
      <c r="AT11382" s="209"/>
    </row>
    <row r="11383" spans="46:46" x14ac:dyDescent="0.3">
      <c r="AT11383" s="209"/>
    </row>
    <row r="11384" spans="46:46" x14ac:dyDescent="0.3">
      <c r="AT11384" s="209"/>
    </row>
    <row r="11385" spans="46:46" x14ac:dyDescent="0.3">
      <c r="AT11385" s="209"/>
    </row>
    <row r="11386" spans="46:46" x14ac:dyDescent="0.3">
      <c r="AT11386" s="209"/>
    </row>
    <row r="11387" spans="46:46" x14ac:dyDescent="0.3">
      <c r="AT11387" s="209"/>
    </row>
    <row r="11388" spans="46:46" x14ac:dyDescent="0.3">
      <c r="AT11388" s="209"/>
    </row>
    <row r="11389" spans="46:46" x14ac:dyDescent="0.3">
      <c r="AT11389" s="209"/>
    </row>
    <row r="11390" spans="46:46" x14ac:dyDescent="0.3">
      <c r="AT11390" s="209"/>
    </row>
    <row r="11391" spans="46:46" x14ac:dyDescent="0.3">
      <c r="AT11391" s="209"/>
    </row>
    <row r="11392" spans="46:46" x14ac:dyDescent="0.3">
      <c r="AT11392" s="209"/>
    </row>
    <row r="11393" spans="46:46" x14ac:dyDescent="0.3">
      <c r="AT11393" s="209"/>
    </row>
    <row r="11394" spans="46:46" x14ac:dyDescent="0.3">
      <c r="AT11394" s="209"/>
    </row>
    <row r="11395" spans="46:46" x14ac:dyDescent="0.3">
      <c r="AT11395" s="209"/>
    </row>
    <row r="11396" spans="46:46" x14ac:dyDescent="0.3">
      <c r="AT11396" s="209"/>
    </row>
    <row r="11397" spans="46:46" x14ac:dyDescent="0.3">
      <c r="AT11397" s="209"/>
    </row>
    <row r="11398" spans="46:46" x14ac:dyDescent="0.3">
      <c r="AT11398" s="209"/>
    </row>
    <row r="11399" spans="46:46" x14ac:dyDescent="0.3">
      <c r="AT11399" s="209"/>
    </row>
    <row r="11400" spans="46:46" x14ac:dyDescent="0.3">
      <c r="AT11400" s="209"/>
    </row>
    <row r="11401" spans="46:46" x14ac:dyDescent="0.3">
      <c r="AT11401" s="209"/>
    </row>
    <row r="11402" spans="46:46" x14ac:dyDescent="0.3">
      <c r="AT11402" s="209"/>
    </row>
    <row r="11403" spans="46:46" x14ac:dyDescent="0.3">
      <c r="AT11403" s="209"/>
    </row>
    <row r="11404" spans="46:46" x14ac:dyDescent="0.3">
      <c r="AT11404" s="209"/>
    </row>
    <row r="11405" spans="46:46" x14ac:dyDescent="0.3">
      <c r="AT11405" s="209"/>
    </row>
    <row r="11406" spans="46:46" x14ac:dyDescent="0.3">
      <c r="AT11406" s="209"/>
    </row>
    <row r="11407" spans="46:46" x14ac:dyDescent="0.3">
      <c r="AT11407" s="209"/>
    </row>
    <row r="11408" spans="46:46" x14ac:dyDescent="0.3">
      <c r="AT11408" s="209"/>
    </row>
    <row r="11409" spans="46:46" x14ac:dyDescent="0.3">
      <c r="AT11409" s="209"/>
    </row>
    <row r="11410" spans="46:46" x14ac:dyDescent="0.3">
      <c r="AT11410" s="209"/>
    </row>
    <row r="11411" spans="46:46" x14ac:dyDescent="0.3">
      <c r="AT11411" s="209"/>
    </row>
    <row r="11412" spans="46:46" x14ac:dyDescent="0.3">
      <c r="AT11412" s="209"/>
    </row>
    <row r="11413" spans="46:46" x14ac:dyDescent="0.3">
      <c r="AT11413" s="209"/>
    </row>
    <row r="11414" spans="46:46" x14ac:dyDescent="0.3">
      <c r="AT11414" s="209"/>
    </row>
    <row r="11415" spans="46:46" x14ac:dyDescent="0.3">
      <c r="AT11415" s="209"/>
    </row>
    <row r="11416" spans="46:46" x14ac:dyDescent="0.3">
      <c r="AT11416" s="209"/>
    </row>
    <row r="11417" spans="46:46" x14ac:dyDescent="0.3">
      <c r="AT11417" s="209"/>
    </row>
    <row r="11418" spans="46:46" x14ac:dyDescent="0.3">
      <c r="AT11418" s="209"/>
    </row>
    <row r="11419" spans="46:46" x14ac:dyDescent="0.3">
      <c r="AT11419" s="209"/>
    </row>
    <row r="11420" spans="46:46" x14ac:dyDescent="0.3">
      <c r="AT11420" s="209"/>
    </row>
    <row r="11421" spans="46:46" x14ac:dyDescent="0.3">
      <c r="AT11421" s="209"/>
    </row>
    <row r="11422" spans="46:46" x14ac:dyDescent="0.3">
      <c r="AT11422" s="209"/>
    </row>
    <row r="11423" spans="46:46" x14ac:dyDescent="0.3">
      <c r="AT11423" s="209"/>
    </row>
    <row r="11424" spans="46:46" x14ac:dyDescent="0.3">
      <c r="AT11424" s="209"/>
    </row>
    <row r="11425" spans="46:46" x14ac:dyDescent="0.3">
      <c r="AT11425" s="209"/>
    </row>
    <row r="11426" spans="46:46" x14ac:dyDescent="0.3">
      <c r="AT11426" s="209"/>
    </row>
    <row r="11427" spans="46:46" x14ac:dyDescent="0.3">
      <c r="AT11427" s="209"/>
    </row>
    <row r="11428" spans="46:46" x14ac:dyDescent="0.3">
      <c r="AT11428" s="209"/>
    </row>
    <row r="11429" spans="46:46" x14ac:dyDescent="0.3">
      <c r="AT11429" s="209"/>
    </row>
    <row r="11430" spans="46:46" x14ac:dyDescent="0.3">
      <c r="AT11430" s="209"/>
    </row>
    <row r="11431" spans="46:46" x14ac:dyDescent="0.3">
      <c r="AT11431" s="209"/>
    </row>
    <row r="11432" spans="46:46" x14ac:dyDescent="0.3">
      <c r="AT11432" s="209"/>
    </row>
    <row r="11433" spans="46:46" x14ac:dyDescent="0.3">
      <c r="AT11433" s="209"/>
    </row>
    <row r="11434" spans="46:46" x14ac:dyDescent="0.3">
      <c r="AT11434" s="209"/>
    </row>
    <row r="11435" spans="46:46" x14ac:dyDescent="0.3">
      <c r="AT11435" s="209"/>
    </row>
    <row r="11436" spans="46:46" x14ac:dyDescent="0.3">
      <c r="AT11436" s="209"/>
    </row>
    <row r="11437" spans="46:46" x14ac:dyDescent="0.3">
      <c r="AT11437" s="209"/>
    </row>
    <row r="11438" spans="46:46" x14ac:dyDescent="0.3">
      <c r="AT11438" s="209"/>
    </row>
    <row r="11439" spans="46:46" x14ac:dyDescent="0.3">
      <c r="AT11439" s="209"/>
    </row>
    <row r="11440" spans="46:46" x14ac:dyDescent="0.3">
      <c r="AT11440" s="209"/>
    </row>
    <row r="11441" spans="46:46" x14ac:dyDescent="0.3">
      <c r="AT11441" s="209"/>
    </row>
    <row r="11442" spans="46:46" x14ac:dyDescent="0.3">
      <c r="AT11442" s="209"/>
    </row>
    <row r="11443" spans="46:46" x14ac:dyDescent="0.3">
      <c r="AT11443" s="209"/>
    </row>
    <row r="11444" spans="46:46" x14ac:dyDescent="0.3">
      <c r="AT11444" s="209"/>
    </row>
    <row r="11445" spans="46:46" x14ac:dyDescent="0.3">
      <c r="AT11445" s="209"/>
    </row>
    <row r="11446" spans="46:46" x14ac:dyDescent="0.3">
      <c r="AT11446" s="209"/>
    </row>
    <row r="11447" spans="46:46" x14ac:dyDescent="0.3">
      <c r="AT11447" s="209"/>
    </row>
    <row r="11448" spans="46:46" x14ac:dyDescent="0.3">
      <c r="AT11448" s="209"/>
    </row>
    <row r="11449" spans="46:46" x14ac:dyDescent="0.3">
      <c r="AT11449" s="209"/>
    </row>
    <row r="11450" spans="46:46" x14ac:dyDescent="0.3">
      <c r="AT11450" s="209"/>
    </row>
    <row r="11451" spans="46:46" x14ac:dyDescent="0.3">
      <c r="AT11451" s="209"/>
    </row>
    <row r="11452" spans="46:46" x14ac:dyDescent="0.3">
      <c r="AT11452" s="209"/>
    </row>
    <row r="11453" spans="46:46" x14ac:dyDescent="0.3">
      <c r="AT11453" s="209"/>
    </row>
    <row r="11454" spans="46:46" x14ac:dyDescent="0.3">
      <c r="AT11454" s="209"/>
    </row>
    <row r="11455" spans="46:46" x14ac:dyDescent="0.3">
      <c r="AT11455" s="209"/>
    </row>
    <row r="11456" spans="46:46" x14ac:dyDescent="0.3">
      <c r="AT11456" s="209"/>
    </row>
    <row r="11457" spans="46:46" x14ac:dyDescent="0.3">
      <c r="AT11457" s="209"/>
    </row>
    <row r="11458" spans="46:46" x14ac:dyDescent="0.3">
      <c r="AT11458" s="209"/>
    </row>
    <row r="11459" spans="46:46" x14ac:dyDescent="0.3">
      <c r="AT11459" s="209"/>
    </row>
    <row r="11460" spans="46:46" x14ac:dyDescent="0.3">
      <c r="AT11460" s="209"/>
    </row>
    <row r="11461" spans="46:46" x14ac:dyDescent="0.3">
      <c r="AT11461" s="209"/>
    </row>
    <row r="11462" spans="46:46" x14ac:dyDescent="0.3">
      <c r="AT11462" s="209"/>
    </row>
    <row r="11463" spans="46:46" x14ac:dyDescent="0.3">
      <c r="AT11463" s="209"/>
    </row>
    <row r="11464" spans="46:46" x14ac:dyDescent="0.3">
      <c r="AT11464" s="209"/>
    </row>
    <row r="11465" spans="46:46" x14ac:dyDescent="0.3">
      <c r="AT11465" s="209"/>
    </row>
    <row r="11466" spans="46:46" x14ac:dyDescent="0.3">
      <c r="AT11466" s="209"/>
    </row>
    <row r="11467" spans="46:46" x14ac:dyDescent="0.3">
      <c r="AT11467" s="209"/>
    </row>
    <row r="11468" spans="46:46" x14ac:dyDescent="0.3">
      <c r="AT11468" s="209"/>
    </row>
    <row r="11469" spans="46:46" x14ac:dyDescent="0.3">
      <c r="AT11469" s="209"/>
    </row>
    <row r="11470" spans="46:46" x14ac:dyDescent="0.3">
      <c r="AT11470" s="209"/>
    </row>
    <row r="11471" spans="46:46" x14ac:dyDescent="0.3">
      <c r="AT11471" s="209"/>
    </row>
    <row r="11472" spans="46:46" x14ac:dyDescent="0.3">
      <c r="AT11472" s="209"/>
    </row>
    <row r="11473" spans="46:46" x14ac:dyDescent="0.3">
      <c r="AT11473" s="209"/>
    </row>
    <row r="11474" spans="46:46" x14ac:dyDescent="0.3">
      <c r="AT11474" s="209"/>
    </row>
    <row r="11475" spans="46:46" x14ac:dyDescent="0.3">
      <c r="AT11475" s="209"/>
    </row>
    <row r="11476" spans="46:46" x14ac:dyDescent="0.3">
      <c r="AT11476" s="209"/>
    </row>
    <row r="11477" spans="46:46" x14ac:dyDescent="0.3">
      <c r="AT11477" s="209"/>
    </row>
    <row r="11478" spans="46:46" x14ac:dyDescent="0.3">
      <c r="AT11478" s="209"/>
    </row>
    <row r="11479" spans="46:46" x14ac:dyDescent="0.3">
      <c r="AT11479" s="209"/>
    </row>
    <row r="11480" spans="46:46" x14ac:dyDescent="0.3">
      <c r="AT11480" s="209"/>
    </row>
    <row r="11481" spans="46:46" x14ac:dyDescent="0.3">
      <c r="AT11481" s="209"/>
    </row>
    <row r="11482" spans="46:46" x14ac:dyDescent="0.3">
      <c r="AT11482" s="209"/>
    </row>
    <row r="11483" spans="46:46" x14ac:dyDescent="0.3">
      <c r="AT11483" s="209"/>
    </row>
    <row r="11484" spans="46:46" x14ac:dyDescent="0.3">
      <c r="AT11484" s="209"/>
    </row>
    <row r="11485" spans="46:46" x14ac:dyDescent="0.3">
      <c r="AT11485" s="209"/>
    </row>
    <row r="11486" spans="46:46" x14ac:dyDescent="0.3">
      <c r="AT11486" s="209"/>
    </row>
    <row r="11487" spans="46:46" x14ac:dyDescent="0.3">
      <c r="AT11487" s="209"/>
    </row>
    <row r="11488" spans="46:46" x14ac:dyDescent="0.3">
      <c r="AT11488" s="209"/>
    </row>
    <row r="11489" spans="46:46" x14ac:dyDescent="0.3">
      <c r="AT11489" s="209"/>
    </row>
    <row r="11490" spans="46:46" x14ac:dyDescent="0.3">
      <c r="AT11490" s="209"/>
    </row>
    <row r="11491" spans="46:46" x14ac:dyDescent="0.3">
      <c r="AT11491" s="209"/>
    </row>
    <row r="11492" spans="46:46" x14ac:dyDescent="0.3">
      <c r="AT11492" s="209"/>
    </row>
    <row r="11493" spans="46:46" x14ac:dyDescent="0.3">
      <c r="AT11493" s="209"/>
    </row>
    <row r="11494" spans="46:46" x14ac:dyDescent="0.3">
      <c r="AT11494" s="209"/>
    </row>
    <row r="11495" spans="46:46" x14ac:dyDescent="0.3">
      <c r="AT11495" s="209"/>
    </row>
    <row r="11496" spans="46:46" x14ac:dyDescent="0.3">
      <c r="AT11496" s="209"/>
    </row>
    <row r="11497" spans="46:46" x14ac:dyDescent="0.3">
      <c r="AT11497" s="209"/>
    </row>
    <row r="11498" spans="46:46" x14ac:dyDescent="0.3">
      <c r="AT11498" s="209"/>
    </row>
    <row r="11499" spans="46:46" x14ac:dyDescent="0.3">
      <c r="AT11499" s="209"/>
    </row>
    <row r="11500" spans="46:46" x14ac:dyDescent="0.3">
      <c r="AT11500" s="209"/>
    </row>
    <row r="11501" spans="46:46" x14ac:dyDescent="0.3">
      <c r="AT11501" s="209"/>
    </row>
    <row r="11502" spans="46:46" x14ac:dyDescent="0.3">
      <c r="AT11502" s="209"/>
    </row>
    <row r="11503" spans="46:46" x14ac:dyDescent="0.3">
      <c r="AT11503" s="209"/>
    </row>
    <row r="11504" spans="46:46" x14ac:dyDescent="0.3">
      <c r="AT11504" s="209"/>
    </row>
    <row r="11505" spans="46:46" x14ac:dyDescent="0.3">
      <c r="AT11505" s="209"/>
    </row>
    <row r="11506" spans="46:46" x14ac:dyDescent="0.3">
      <c r="AT11506" s="209"/>
    </row>
    <row r="11507" spans="46:46" x14ac:dyDescent="0.3">
      <c r="AT11507" s="209"/>
    </row>
    <row r="11508" spans="46:46" x14ac:dyDescent="0.3">
      <c r="AT11508" s="209"/>
    </row>
    <row r="11509" spans="46:46" x14ac:dyDescent="0.3">
      <c r="AT11509" s="209"/>
    </row>
    <row r="11510" spans="46:46" x14ac:dyDescent="0.3">
      <c r="AT11510" s="209"/>
    </row>
    <row r="11511" spans="46:46" x14ac:dyDescent="0.3">
      <c r="AT11511" s="209"/>
    </row>
    <row r="11512" spans="46:46" x14ac:dyDescent="0.3">
      <c r="AT11512" s="209"/>
    </row>
    <row r="11513" spans="46:46" x14ac:dyDescent="0.3">
      <c r="AT11513" s="209"/>
    </row>
    <row r="11514" spans="46:46" x14ac:dyDescent="0.3">
      <c r="AT11514" s="209"/>
    </row>
    <row r="11515" spans="46:46" x14ac:dyDescent="0.3">
      <c r="AT11515" s="209"/>
    </row>
    <row r="11516" spans="46:46" x14ac:dyDescent="0.3">
      <c r="AT11516" s="209"/>
    </row>
    <row r="11517" spans="46:46" x14ac:dyDescent="0.3">
      <c r="AT11517" s="209"/>
    </row>
    <row r="11518" spans="46:46" x14ac:dyDescent="0.3">
      <c r="AT11518" s="209"/>
    </row>
    <row r="11519" spans="46:46" x14ac:dyDescent="0.3">
      <c r="AT11519" s="209"/>
    </row>
    <row r="11520" spans="46:46" x14ac:dyDescent="0.3">
      <c r="AT11520" s="209"/>
    </row>
    <row r="11521" spans="46:46" x14ac:dyDescent="0.3">
      <c r="AT11521" s="209"/>
    </row>
    <row r="11522" spans="46:46" x14ac:dyDescent="0.3">
      <c r="AT11522" s="209"/>
    </row>
    <row r="11523" spans="46:46" x14ac:dyDescent="0.3">
      <c r="AT11523" s="209"/>
    </row>
    <row r="11524" spans="46:46" x14ac:dyDescent="0.3">
      <c r="AT11524" s="209"/>
    </row>
    <row r="11525" spans="46:46" x14ac:dyDescent="0.3">
      <c r="AT11525" s="209"/>
    </row>
    <row r="11526" spans="46:46" x14ac:dyDescent="0.3">
      <c r="AT11526" s="209"/>
    </row>
    <row r="11527" spans="46:46" x14ac:dyDescent="0.3">
      <c r="AT11527" s="209"/>
    </row>
    <row r="11528" spans="46:46" x14ac:dyDescent="0.3">
      <c r="AT11528" s="209"/>
    </row>
    <row r="11529" spans="46:46" x14ac:dyDescent="0.3">
      <c r="AT11529" s="209"/>
    </row>
    <row r="11530" spans="46:46" x14ac:dyDescent="0.3">
      <c r="AT11530" s="209"/>
    </row>
    <row r="11531" spans="46:46" x14ac:dyDescent="0.3">
      <c r="AT11531" s="209"/>
    </row>
    <row r="11532" spans="46:46" x14ac:dyDescent="0.3">
      <c r="AT11532" s="209"/>
    </row>
    <row r="11533" spans="46:46" x14ac:dyDescent="0.3">
      <c r="AT11533" s="209"/>
    </row>
    <row r="11534" spans="46:46" x14ac:dyDescent="0.3">
      <c r="AT11534" s="209"/>
    </row>
    <row r="11535" spans="46:46" x14ac:dyDescent="0.3">
      <c r="AT11535" s="209"/>
    </row>
    <row r="11536" spans="46:46" x14ac:dyDescent="0.3">
      <c r="AT11536" s="209"/>
    </row>
    <row r="11537" spans="46:46" x14ac:dyDescent="0.3">
      <c r="AT11537" s="209"/>
    </row>
    <row r="11538" spans="46:46" x14ac:dyDescent="0.3">
      <c r="AT11538" s="209"/>
    </row>
    <row r="11539" spans="46:46" x14ac:dyDescent="0.3">
      <c r="AT11539" s="209"/>
    </row>
    <row r="11540" spans="46:46" x14ac:dyDescent="0.3">
      <c r="AT11540" s="209"/>
    </row>
    <row r="11541" spans="46:46" x14ac:dyDescent="0.3">
      <c r="AT11541" s="209"/>
    </row>
    <row r="11542" spans="46:46" x14ac:dyDescent="0.3">
      <c r="AT11542" s="209"/>
    </row>
    <row r="11543" spans="46:46" x14ac:dyDescent="0.3">
      <c r="AT11543" s="209"/>
    </row>
    <row r="11544" spans="46:46" x14ac:dyDescent="0.3">
      <c r="AT11544" s="209"/>
    </row>
    <row r="11545" spans="46:46" x14ac:dyDescent="0.3">
      <c r="AT11545" s="209"/>
    </row>
    <row r="11546" spans="46:46" x14ac:dyDescent="0.3">
      <c r="AT11546" s="209"/>
    </row>
    <row r="11547" spans="46:46" x14ac:dyDescent="0.3">
      <c r="AT11547" s="209"/>
    </row>
    <row r="11548" spans="46:46" x14ac:dyDescent="0.3">
      <c r="AT11548" s="209"/>
    </row>
    <row r="11549" spans="46:46" x14ac:dyDescent="0.3">
      <c r="AT11549" s="209"/>
    </row>
    <row r="11550" spans="46:46" x14ac:dyDescent="0.3">
      <c r="AT11550" s="209"/>
    </row>
    <row r="11551" spans="46:46" x14ac:dyDescent="0.3">
      <c r="AT11551" s="209"/>
    </row>
    <row r="11552" spans="46:46" x14ac:dyDescent="0.3">
      <c r="AT11552" s="209"/>
    </row>
    <row r="11553" spans="46:46" x14ac:dyDescent="0.3">
      <c r="AT11553" s="209"/>
    </row>
    <row r="11554" spans="46:46" x14ac:dyDescent="0.3">
      <c r="AT11554" s="209"/>
    </row>
    <row r="11555" spans="46:46" x14ac:dyDescent="0.3">
      <c r="AT11555" s="209"/>
    </row>
    <row r="11556" spans="46:46" x14ac:dyDescent="0.3">
      <c r="AT11556" s="209"/>
    </row>
    <row r="11557" spans="46:46" x14ac:dyDescent="0.3">
      <c r="AT11557" s="209"/>
    </row>
    <row r="11558" spans="46:46" x14ac:dyDescent="0.3">
      <c r="AT11558" s="209"/>
    </row>
    <row r="11559" spans="46:46" x14ac:dyDescent="0.3">
      <c r="AT11559" s="209"/>
    </row>
    <row r="11560" spans="46:46" x14ac:dyDescent="0.3">
      <c r="AT11560" s="209"/>
    </row>
    <row r="11561" spans="46:46" x14ac:dyDescent="0.3">
      <c r="AT11561" s="209"/>
    </row>
    <row r="11562" spans="46:46" x14ac:dyDescent="0.3">
      <c r="AT11562" s="209"/>
    </row>
    <row r="11563" spans="46:46" x14ac:dyDescent="0.3">
      <c r="AT11563" s="209"/>
    </row>
    <row r="11564" spans="46:46" x14ac:dyDescent="0.3">
      <c r="AT11564" s="209"/>
    </row>
    <row r="11565" spans="46:46" x14ac:dyDescent="0.3">
      <c r="AT11565" s="209"/>
    </row>
    <row r="11566" spans="46:46" x14ac:dyDescent="0.3">
      <c r="AT11566" s="209"/>
    </row>
    <row r="11567" spans="46:46" x14ac:dyDescent="0.3">
      <c r="AT11567" s="209"/>
    </row>
    <row r="11568" spans="46:46" x14ac:dyDescent="0.3">
      <c r="AT11568" s="209"/>
    </row>
    <row r="11569" spans="46:46" x14ac:dyDescent="0.3">
      <c r="AT11569" s="209"/>
    </row>
    <row r="11570" spans="46:46" x14ac:dyDescent="0.3">
      <c r="AT11570" s="209"/>
    </row>
    <row r="11571" spans="46:46" x14ac:dyDescent="0.3">
      <c r="AT11571" s="209"/>
    </row>
    <row r="11572" spans="46:46" x14ac:dyDescent="0.3">
      <c r="AT11572" s="209"/>
    </row>
    <row r="11573" spans="46:46" x14ac:dyDescent="0.3">
      <c r="AT11573" s="209"/>
    </row>
    <row r="11574" spans="46:46" x14ac:dyDescent="0.3">
      <c r="AT11574" s="209"/>
    </row>
    <row r="11575" spans="46:46" x14ac:dyDescent="0.3">
      <c r="AT11575" s="209"/>
    </row>
    <row r="11576" spans="46:46" x14ac:dyDescent="0.3">
      <c r="AT11576" s="209"/>
    </row>
    <row r="11577" spans="46:46" x14ac:dyDescent="0.3">
      <c r="AT11577" s="209"/>
    </row>
    <row r="11578" spans="46:46" x14ac:dyDescent="0.3">
      <c r="AT11578" s="209"/>
    </row>
    <row r="11579" spans="46:46" x14ac:dyDescent="0.3">
      <c r="AT11579" s="209"/>
    </row>
    <row r="11580" spans="46:46" x14ac:dyDescent="0.3">
      <c r="AT11580" s="209"/>
    </row>
    <row r="11581" spans="46:46" x14ac:dyDescent="0.3">
      <c r="AT11581" s="209"/>
    </row>
    <row r="11582" spans="46:46" x14ac:dyDescent="0.3">
      <c r="AT11582" s="209"/>
    </row>
    <row r="11583" spans="46:46" x14ac:dyDescent="0.3">
      <c r="AT11583" s="209"/>
    </row>
    <row r="11584" spans="46:46" x14ac:dyDescent="0.3">
      <c r="AT11584" s="209"/>
    </row>
    <row r="11585" spans="46:46" x14ac:dyDescent="0.3">
      <c r="AT11585" s="209"/>
    </row>
    <row r="11586" spans="46:46" x14ac:dyDescent="0.3">
      <c r="AT11586" s="209"/>
    </row>
    <row r="11587" spans="46:46" x14ac:dyDescent="0.3">
      <c r="AT11587" s="209"/>
    </row>
    <row r="11588" spans="46:46" x14ac:dyDescent="0.3">
      <c r="AT11588" s="209"/>
    </row>
    <row r="11589" spans="46:46" x14ac:dyDescent="0.3">
      <c r="AT11589" s="209"/>
    </row>
    <row r="11590" spans="46:46" x14ac:dyDescent="0.3">
      <c r="AT11590" s="209"/>
    </row>
    <row r="11591" spans="46:46" x14ac:dyDescent="0.3">
      <c r="AT11591" s="209"/>
    </row>
    <row r="11592" spans="46:46" x14ac:dyDescent="0.3">
      <c r="AT11592" s="209"/>
    </row>
    <row r="11593" spans="46:46" x14ac:dyDescent="0.3">
      <c r="AT11593" s="209"/>
    </row>
    <row r="11594" spans="46:46" x14ac:dyDescent="0.3">
      <c r="AT11594" s="209"/>
    </row>
    <row r="11595" spans="46:46" x14ac:dyDescent="0.3">
      <c r="AT11595" s="209"/>
    </row>
    <row r="11596" spans="46:46" x14ac:dyDescent="0.3">
      <c r="AT11596" s="209"/>
    </row>
    <row r="11597" spans="46:46" x14ac:dyDescent="0.3">
      <c r="AT11597" s="209"/>
    </row>
    <row r="11598" spans="46:46" x14ac:dyDescent="0.3">
      <c r="AT11598" s="209"/>
    </row>
    <row r="11599" spans="46:46" x14ac:dyDescent="0.3">
      <c r="AT11599" s="209"/>
    </row>
    <row r="11600" spans="46:46" x14ac:dyDescent="0.3">
      <c r="AT11600" s="209"/>
    </row>
    <row r="11601" spans="46:46" x14ac:dyDescent="0.3">
      <c r="AT11601" s="209"/>
    </row>
    <row r="11602" spans="46:46" x14ac:dyDescent="0.3">
      <c r="AT11602" s="209"/>
    </row>
    <row r="11603" spans="46:46" x14ac:dyDescent="0.3">
      <c r="AT11603" s="209"/>
    </row>
    <row r="11604" spans="46:46" x14ac:dyDescent="0.3">
      <c r="AT11604" s="209"/>
    </row>
    <row r="11605" spans="46:46" x14ac:dyDescent="0.3">
      <c r="AT11605" s="209"/>
    </row>
    <row r="11606" spans="46:46" x14ac:dyDescent="0.3">
      <c r="AT11606" s="209"/>
    </row>
    <row r="11607" spans="46:46" x14ac:dyDescent="0.3">
      <c r="AT11607" s="209"/>
    </row>
    <row r="11608" spans="46:46" x14ac:dyDescent="0.3">
      <c r="AT11608" s="209"/>
    </row>
    <row r="11609" spans="46:46" x14ac:dyDescent="0.3">
      <c r="AT11609" s="209"/>
    </row>
    <row r="11610" spans="46:46" x14ac:dyDescent="0.3">
      <c r="AT11610" s="209"/>
    </row>
    <row r="11611" spans="46:46" x14ac:dyDescent="0.3">
      <c r="AT11611" s="209"/>
    </row>
    <row r="11612" spans="46:46" x14ac:dyDescent="0.3">
      <c r="AT11612" s="209"/>
    </row>
    <row r="11613" spans="46:46" x14ac:dyDescent="0.3">
      <c r="AT11613" s="209"/>
    </row>
    <row r="11614" spans="46:46" x14ac:dyDescent="0.3">
      <c r="AT11614" s="209"/>
    </row>
    <row r="11615" spans="46:46" x14ac:dyDescent="0.3">
      <c r="AT11615" s="209"/>
    </row>
    <row r="11616" spans="46:46" x14ac:dyDescent="0.3">
      <c r="AT11616" s="209"/>
    </row>
    <row r="11617" spans="46:46" x14ac:dyDescent="0.3">
      <c r="AT11617" s="209"/>
    </row>
    <row r="11618" spans="46:46" x14ac:dyDescent="0.3">
      <c r="AT11618" s="209"/>
    </row>
    <row r="11619" spans="46:46" x14ac:dyDescent="0.3">
      <c r="AT11619" s="209"/>
    </row>
    <row r="11620" spans="46:46" x14ac:dyDescent="0.3">
      <c r="AT11620" s="209"/>
    </row>
    <row r="11621" spans="46:46" x14ac:dyDescent="0.3">
      <c r="AT11621" s="209"/>
    </row>
    <row r="11622" spans="46:46" x14ac:dyDescent="0.3">
      <c r="AT11622" s="209"/>
    </row>
    <row r="11623" spans="46:46" x14ac:dyDescent="0.3">
      <c r="AT11623" s="209"/>
    </row>
    <row r="11624" spans="46:46" x14ac:dyDescent="0.3">
      <c r="AT11624" s="209"/>
    </row>
    <row r="11625" spans="46:46" x14ac:dyDescent="0.3">
      <c r="AT11625" s="209"/>
    </row>
    <row r="11626" spans="46:46" x14ac:dyDescent="0.3">
      <c r="AT11626" s="209"/>
    </row>
    <row r="11627" spans="46:46" x14ac:dyDescent="0.3">
      <c r="AT11627" s="209"/>
    </row>
    <row r="11628" spans="46:46" x14ac:dyDescent="0.3">
      <c r="AT11628" s="209"/>
    </row>
    <row r="11629" spans="46:46" x14ac:dyDescent="0.3">
      <c r="AT11629" s="209"/>
    </row>
    <row r="11630" spans="46:46" x14ac:dyDescent="0.3">
      <c r="AT11630" s="209"/>
    </row>
    <row r="11631" spans="46:46" x14ac:dyDescent="0.3">
      <c r="AT11631" s="209"/>
    </row>
    <row r="11632" spans="46:46" x14ac:dyDescent="0.3">
      <c r="AT11632" s="209"/>
    </row>
    <row r="11633" spans="46:46" x14ac:dyDescent="0.3">
      <c r="AT11633" s="209"/>
    </row>
    <row r="11634" spans="46:46" x14ac:dyDescent="0.3">
      <c r="AT11634" s="209"/>
    </row>
    <row r="11635" spans="46:46" x14ac:dyDescent="0.3">
      <c r="AT11635" s="209"/>
    </row>
    <row r="11636" spans="46:46" x14ac:dyDescent="0.3">
      <c r="AT11636" s="209"/>
    </row>
    <row r="11637" spans="46:46" x14ac:dyDescent="0.3">
      <c r="AT11637" s="209"/>
    </row>
    <row r="11638" spans="46:46" x14ac:dyDescent="0.3">
      <c r="AT11638" s="209"/>
    </row>
    <row r="11639" spans="46:46" x14ac:dyDescent="0.3">
      <c r="AT11639" s="209"/>
    </row>
    <row r="11640" spans="46:46" x14ac:dyDescent="0.3">
      <c r="AT11640" s="209"/>
    </row>
    <row r="11641" spans="46:46" x14ac:dyDescent="0.3">
      <c r="AT11641" s="209"/>
    </row>
    <row r="11642" spans="46:46" x14ac:dyDescent="0.3">
      <c r="AT11642" s="209"/>
    </row>
    <row r="11643" spans="46:46" x14ac:dyDescent="0.3">
      <c r="AT11643" s="209"/>
    </row>
    <row r="11644" spans="46:46" x14ac:dyDescent="0.3">
      <c r="AT11644" s="209"/>
    </row>
    <row r="11645" spans="46:46" x14ac:dyDescent="0.3">
      <c r="AT11645" s="209"/>
    </row>
    <row r="11646" spans="46:46" x14ac:dyDescent="0.3">
      <c r="AT11646" s="209"/>
    </row>
    <row r="11647" spans="46:46" x14ac:dyDescent="0.3">
      <c r="AT11647" s="209"/>
    </row>
    <row r="11648" spans="46:46" x14ac:dyDescent="0.3">
      <c r="AT11648" s="209"/>
    </row>
    <row r="11649" spans="46:46" x14ac:dyDescent="0.3">
      <c r="AT11649" s="209"/>
    </row>
    <row r="11650" spans="46:46" x14ac:dyDescent="0.3">
      <c r="AT11650" s="209"/>
    </row>
    <row r="11651" spans="46:46" x14ac:dyDescent="0.3">
      <c r="AT11651" s="209"/>
    </row>
    <row r="11652" spans="46:46" x14ac:dyDescent="0.3">
      <c r="AT11652" s="209"/>
    </row>
    <row r="11653" spans="46:46" x14ac:dyDescent="0.3">
      <c r="AT11653" s="209"/>
    </row>
    <row r="11654" spans="46:46" x14ac:dyDescent="0.3">
      <c r="AT11654" s="209"/>
    </row>
    <row r="11655" spans="46:46" x14ac:dyDescent="0.3">
      <c r="AT11655" s="209"/>
    </row>
    <row r="11656" spans="46:46" x14ac:dyDescent="0.3">
      <c r="AT11656" s="209"/>
    </row>
    <row r="11657" spans="46:46" x14ac:dyDescent="0.3">
      <c r="AT11657" s="209"/>
    </row>
    <row r="11658" spans="46:46" x14ac:dyDescent="0.3">
      <c r="AT11658" s="209"/>
    </row>
    <row r="11659" spans="46:46" x14ac:dyDescent="0.3">
      <c r="AT11659" s="209"/>
    </row>
    <row r="11660" spans="46:46" x14ac:dyDescent="0.3">
      <c r="AT11660" s="209"/>
    </row>
    <row r="11661" spans="46:46" x14ac:dyDescent="0.3">
      <c r="AT11661" s="209"/>
    </row>
    <row r="11662" spans="46:46" x14ac:dyDescent="0.3">
      <c r="AT11662" s="209"/>
    </row>
    <row r="11663" spans="46:46" x14ac:dyDescent="0.3">
      <c r="AT11663" s="209"/>
    </row>
    <row r="11664" spans="46:46" x14ac:dyDescent="0.3">
      <c r="AT11664" s="209"/>
    </row>
    <row r="11665" spans="46:46" x14ac:dyDescent="0.3">
      <c r="AT11665" s="209"/>
    </row>
    <row r="11666" spans="46:46" x14ac:dyDescent="0.3">
      <c r="AT11666" s="209"/>
    </row>
    <row r="11667" spans="46:46" x14ac:dyDescent="0.3">
      <c r="AT11667" s="209"/>
    </row>
    <row r="11668" spans="46:46" x14ac:dyDescent="0.3">
      <c r="AT11668" s="209"/>
    </row>
    <row r="11669" spans="46:46" x14ac:dyDescent="0.3">
      <c r="AT11669" s="209"/>
    </row>
    <row r="11670" spans="46:46" x14ac:dyDescent="0.3">
      <c r="AT11670" s="209"/>
    </row>
    <row r="11671" spans="46:46" x14ac:dyDescent="0.3">
      <c r="AT11671" s="209"/>
    </row>
    <row r="11672" spans="46:46" x14ac:dyDescent="0.3">
      <c r="AT11672" s="209"/>
    </row>
    <row r="11673" spans="46:46" x14ac:dyDescent="0.3">
      <c r="AT11673" s="209"/>
    </row>
    <row r="11674" spans="46:46" x14ac:dyDescent="0.3">
      <c r="AT11674" s="209"/>
    </row>
    <row r="11675" spans="46:46" x14ac:dyDescent="0.3">
      <c r="AT11675" s="209"/>
    </row>
    <row r="11676" spans="46:46" x14ac:dyDescent="0.3">
      <c r="AT11676" s="209"/>
    </row>
    <row r="11677" spans="46:46" x14ac:dyDescent="0.3">
      <c r="AT11677" s="209"/>
    </row>
    <row r="11678" spans="46:46" x14ac:dyDescent="0.3">
      <c r="AT11678" s="209"/>
    </row>
    <row r="11679" spans="46:46" x14ac:dyDescent="0.3">
      <c r="AT11679" s="209"/>
    </row>
    <row r="11680" spans="46:46" x14ac:dyDescent="0.3">
      <c r="AT11680" s="209"/>
    </row>
    <row r="11681" spans="46:46" x14ac:dyDescent="0.3">
      <c r="AT11681" s="209"/>
    </row>
    <row r="11682" spans="46:46" x14ac:dyDescent="0.3">
      <c r="AT11682" s="209"/>
    </row>
    <row r="11683" spans="46:46" x14ac:dyDescent="0.3">
      <c r="AT11683" s="209"/>
    </row>
    <row r="11684" spans="46:46" x14ac:dyDescent="0.3">
      <c r="AT11684" s="209"/>
    </row>
    <row r="11685" spans="46:46" x14ac:dyDescent="0.3">
      <c r="AT11685" s="209"/>
    </row>
    <row r="11686" spans="46:46" x14ac:dyDescent="0.3">
      <c r="AT11686" s="209"/>
    </row>
    <row r="11687" spans="46:46" x14ac:dyDescent="0.3">
      <c r="AT11687" s="209"/>
    </row>
    <row r="11688" spans="46:46" x14ac:dyDescent="0.3">
      <c r="AT11688" s="209"/>
    </row>
    <row r="11689" spans="46:46" x14ac:dyDescent="0.3">
      <c r="AT11689" s="209"/>
    </row>
    <row r="11690" spans="46:46" x14ac:dyDescent="0.3">
      <c r="AT11690" s="209"/>
    </row>
    <row r="11691" spans="46:46" x14ac:dyDescent="0.3">
      <c r="AT11691" s="209"/>
    </row>
    <row r="11692" spans="46:46" x14ac:dyDescent="0.3">
      <c r="AT11692" s="209"/>
    </row>
    <row r="11693" spans="46:46" x14ac:dyDescent="0.3">
      <c r="AT11693" s="209"/>
    </row>
    <row r="11694" spans="46:46" x14ac:dyDescent="0.3">
      <c r="AT11694" s="209"/>
    </row>
    <row r="11695" spans="46:46" x14ac:dyDescent="0.3">
      <c r="AT11695" s="209"/>
    </row>
    <row r="11696" spans="46:46" x14ac:dyDescent="0.3">
      <c r="AT11696" s="209"/>
    </row>
    <row r="11697" spans="46:46" x14ac:dyDescent="0.3">
      <c r="AT11697" s="209"/>
    </row>
    <row r="11698" spans="46:46" x14ac:dyDescent="0.3">
      <c r="AT11698" s="209"/>
    </row>
    <row r="11699" spans="46:46" x14ac:dyDescent="0.3">
      <c r="AT11699" s="209"/>
    </row>
    <row r="11700" spans="46:46" x14ac:dyDescent="0.3">
      <c r="AT11700" s="209"/>
    </row>
    <row r="11701" spans="46:46" x14ac:dyDescent="0.3">
      <c r="AT11701" s="209"/>
    </row>
    <row r="11702" spans="46:46" x14ac:dyDescent="0.3">
      <c r="AT11702" s="209"/>
    </row>
    <row r="11703" spans="46:46" x14ac:dyDescent="0.3">
      <c r="AT11703" s="209"/>
    </row>
    <row r="11704" spans="46:46" x14ac:dyDescent="0.3">
      <c r="AT11704" s="209"/>
    </row>
    <row r="11705" spans="46:46" x14ac:dyDescent="0.3">
      <c r="AT11705" s="209"/>
    </row>
    <row r="11706" spans="46:46" x14ac:dyDescent="0.3">
      <c r="AT11706" s="209"/>
    </row>
    <row r="11707" spans="46:46" x14ac:dyDescent="0.3">
      <c r="AT11707" s="209"/>
    </row>
    <row r="11708" spans="46:46" x14ac:dyDescent="0.3">
      <c r="AT11708" s="209"/>
    </row>
    <row r="11709" spans="46:46" x14ac:dyDescent="0.3">
      <c r="AT11709" s="209"/>
    </row>
    <row r="11710" spans="46:46" x14ac:dyDescent="0.3">
      <c r="AT11710" s="209"/>
    </row>
    <row r="11711" spans="46:46" x14ac:dyDescent="0.3">
      <c r="AT11711" s="209"/>
    </row>
    <row r="11712" spans="46:46" x14ac:dyDescent="0.3">
      <c r="AT11712" s="209"/>
    </row>
    <row r="11713" spans="46:46" x14ac:dyDescent="0.3">
      <c r="AT11713" s="209"/>
    </row>
    <row r="11714" spans="46:46" x14ac:dyDescent="0.3">
      <c r="AT11714" s="209"/>
    </row>
    <row r="11715" spans="46:46" x14ac:dyDescent="0.3">
      <c r="AT11715" s="209"/>
    </row>
    <row r="11716" spans="46:46" x14ac:dyDescent="0.3">
      <c r="AT11716" s="209"/>
    </row>
    <row r="11717" spans="46:46" x14ac:dyDescent="0.3">
      <c r="AT11717" s="209"/>
    </row>
    <row r="11718" spans="46:46" x14ac:dyDescent="0.3">
      <c r="AT11718" s="209"/>
    </row>
    <row r="11719" spans="46:46" x14ac:dyDescent="0.3">
      <c r="AT11719" s="209"/>
    </row>
    <row r="11720" spans="46:46" x14ac:dyDescent="0.3">
      <c r="AT11720" s="209"/>
    </row>
    <row r="11721" spans="46:46" x14ac:dyDescent="0.3">
      <c r="AT11721" s="209"/>
    </row>
    <row r="11722" spans="46:46" x14ac:dyDescent="0.3">
      <c r="AT11722" s="209"/>
    </row>
    <row r="11723" spans="46:46" x14ac:dyDescent="0.3">
      <c r="AT11723" s="209"/>
    </row>
    <row r="11724" spans="46:46" x14ac:dyDescent="0.3">
      <c r="AT11724" s="209"/>
    </row>
    <row r="11725" spans="46:46" x14ac:dyDescent="0.3">
      <c r="AT11725" s="209"/>
    </row>
    <row r="11726" spans="46:46" x14ac:dyDescent="0.3">
      <c r="AT11726" s="209"/>
    </row>
    <row r="11727" spans="46:46" x14ac:dyDescent="0.3">
      <c r="AT11727" s="209"/>
    </row>
    <row r="11728" spans="46:46" x14ac:dyDescent="0.3">
      <c r="AT11728" s="209"/>
    </row>
    <row r="11729" spans="46:46" x14ac:dyDescent="0.3">
      <c r="AT11729" s="209"/>
    </row>
    <row r="11730" spans="46:46" x14ac:dyDescent="0.3">
      <c r="AT11730" s="209"/>
    </row>
    <row r="11731" spans="46:46" x14ac:dyDescent="0.3">
      <c r="AT11731" s="209"/>
    </row>
    <row r="11732" spans="46:46" x14ac:dyDescent="0.3">
      <c r="AT11732" s="209"/>
    </row>
    <row r="11733" spans="46:46" x14ac:dyDescent="0.3">
      <c r="AT11733" s="209"/>
    </row>
    <row r="11734" spans="46:46" x14ac:dyDescent="0.3">
      <c r="AT11734" s="209"/>
    </row>
    <row r="11735" spans="46:46" x14ac:dyDescent="0.3">
      <c r="AT11735" s="209"/>
    </row>
    <row r="11736" spans="46:46" x14ac:dyDescent="0.3">
      <c r="AT11736" s="209"/>
    </row>
    <row r="11737" spans="46:46" x14ac:dyDescent="0.3">
      <c r="AT11737" s="209"/>
    </row>
    <row r="11738" spans="46:46" x14ac:dyDescent="0.3">
      <c r="AT11738" s="209"/>
    </row>
    <row r="11739" spans="46:46" x14ac:dyDescent="0.3">
      <c r="AT11739" s="209"/>
    </row>
    <row r="11740" spans="46:46" x14ac:dyDescent="0.3">
      <c r="AT11740" s="209"/>
    </row>
    <row r="11741" spans="46:46" x14ac:dyDescent="0.3">
      <c r="AT11741" s="209"/>
    </row>
    <row r="11742" spans="46:46" x14ac:dyDescent="0.3">
      <c r="AT11742" s="209"/>
    </row>
    <row r="11743" spans="46:46" x14ac:dyDescent="0.3">
      <c r="AT11743" s="209"/>
    </row>
    <row r="11744" spans="46:46" x14ac:dyDescent="0.3">
      <c r="AT11744" s="209"/>
    </row>
    <row r="11745" spans="46:46" x14ac:dyDescent="0.3">
      <c r="AT11745" s="209"/>
    </row>
    <row r="11746" spans="46:46" x14ac:dyDescent="0.3">
      <c r="AT11746" s="209"/>
    </row>
    <row r="11747" spans="46:46" x14ac:dyDescent="0.3">
      <c r="AT11747" s="209"/>
    </row>
    <row r="11748" spans="46:46" x14ac:dyDescent="0.3">
      <c r="AT11748" s="209"/>
    </row>
    <row r="11749" spans="46:46" x14ac:dyDescent="0.3">
      <c r="AT11749" s="209"/>
    </row>
    <row r="11750" spans="46:46" x14ac:dyDescent="0.3">
      <c r="AT11750" s="209"/>
    </row>
    <row r="11751" spans="46:46" x14ac:dyDescent="0.3">
      <c r="AT11751" s="209"/>
    </row>
    <row r="11752" spans="46:46" x14ac:dyDescent="0.3">
      <c r="AT11752" s="209"/>
    </row>
    <row r="11753" spans="46:46" x14ac:dyDescent="0.3">
      <c r="AT11753" s="209"/>
    </row>
    <row r="11754" spans="46:46" x14ac:dyDescent="0.3">
      <c r="AT11754" s="209"/>
    </row>
    <row r="11755" spans="46:46" x14ac:dyDescent="0.3">
      <c r="AT11755" s="209"/>
    </row>
    <row r="11756" spans="46:46" x14ac:dyDescent="0.3">
      <c r="AT11756" s="209"/>
    </row>
    <row r="11757" spans="46:46" x14ac:dyDescent="0.3">
      <c r="AT11757" s="209"/>
    </row>
    <row r="11758" spans="46:46" x14ac:dyDescent="0.3">
      <c r="AT11758" s="209"/>
    </row>
    <row r="11759" spans="46:46" x14ac:dyDescent="0.3">
      <c r="AT11759" s="209"/>
    </row>
    <row r="11760" spans="46:46" x14ac:dyDescent="0.3">
      <c r="AT11760" s="209"/>
    </row>
    <row r="11761" spans="46:46" x14ac:dyDescent="0.3">
      <c r="AT11761" s="209"/>
    </row>
    <row r="11762" spans="46:46" x14ac:dyDescent="0.3">
      <c r="AT11762" s="209"/>
    </row>
    <row r="11763" spans="46:46" x14ac:dyDescent="0.3">
      <c r="AT11763" s="209"/>
    </row>
    <row r="11764" spans="46:46" x14ac:dyDescent="0.3">
      <c r="AT11764" s="209"/>
    </row>
    <row r="11765" spans="46:46" x14ac:dyDescent="0.3">
      <c r="AT11765" s="209"/>
    </row>
    <row r="11766" spans="46:46" x14ac:dyDescent="0.3">
      <c r="AT11766" s="209"/>
    </row>
    <row r="11767" spans="46:46" x14ac:dyDescent="0.3">
      <c r="AT11767" s="209"/>
    </row>
    <row r="11768" spans="46:46" x14ac:dyDescent="0.3">
      <c r="AT11768" s="209"/>
    </row>
    <row r="11769" spans="46:46" x14ac:dyDescent="0.3">
      <c r="AT11769" s="209"/>
    </row>
    <row r="11770" spans="46:46" x14ac:dyDescent="0.3">
      <c r="AT11770" s="209"/>
    </row>
    <row r="11771" spans="46:46" x14ac:dyDescent="0.3">
      <c r="AT11771" s="209"/>
    </row>
    <row r="11772" spans="46:46" x14ac:dyDescent="0.3">
      <c r="AT11772" s="209"/>
    </row>
    <row r="11773" spans="46:46" x14ac:dyDescent="0.3">
      <c r="AT11773" s="209"/>
    </row>
    <row r="11774" spans="46:46" x14ac:dyDescent="0.3">
      <c r="AT11774" s="209"/>
    </row>
    <row r="11775" spans="46:46" x14ac:dyDescent="0.3">
      <c r="AT11775" s="209"/>
    </row>
    <row r="11776" spans="46:46" x14ac:dyDescent="0.3">
      <c r="AT11776" s="209"/>
    </row>
    <row r="11777" spans="46:46" x14ac:dyDescent="0.3">
      <c r="AT11777" s="209"/>
    </row>
    <row r="11778" spans="46:46" x14ac:dyDescent="0.3">
      <c r="AT11778" s="209"/>
    </row>
    <row r="11779" spans="46:46" x14ac:dyDescent="0.3">
      <c r="AT11779" s="209"/>
    </row>
    <row r="11780" spans="46:46" x14ac:dyDescent="0.3">
      <c r="AT11780" s="209"/>
    </row>
    <row r="11781" spans="46:46" x14ac:dyDescent="0.3">
      <c r="AT11781" s="209"/>
    </row>
    <row r="11782" spans="46:46" x14ac:dyDescent="0.3">
      <c r="AT11782" s="209"/>
    </row>
    <row r="11783" spans="46:46" x14ac:dyDescent="0.3">
      <c r="AT11783" s="209"/>
    </row>
    <row r="11784" spans="46:46" x14ac:dyDescent="0.3">
      <c r="AT11784" s="209"/>
    </row>
    <row r="11785" spans="46:46" x14ac:dyDescent="0.3">
      <c r="AT11785" s="209"/>
    </row>
    <row r="11786" spans="46:46" x14ac:dyDescent="0.3">
      <c r="AT11786" s="209"/>
    </row>
    <row r="11787" spans="46:46" x14ac:dyDescent="0.3">
      <c r="AT11787" s="209"/>
    </row>
    <row r="11788" spans="46:46" x14ac:dyDescent="0.3">
      <c r="AT11788" s="209"/>
    </row>
    <row r="11789" spans="46:46" x14ac:dyDescent="0.3">
      <c r="AT11789" s="209"/>
    </row>
    <row r="11790" spans="46:46" x14ac:dyDescent="0.3">
      <c r="AT11790" s="209"/>
    </row>
    <row r="11791" spans="46:46" x14ac:dyDescent="0.3">
      <c r="AT11791" s="209"/>
    </row>
    <row r="11792" spans="46:46" x14ac:dyDescent="0.3">
      <c r="AT11792" s="209"/>
    </row>
    <row r="11793" spans="46:46" x14ac:dyDescent="0.3">
      <c r="AT11793" s="209"/>
    </row>
    <row r="11794" spans="46:46" x14ac:dyDescent="0.3">
      <c r="AT11794" s="209"/>
    </row>
    <row r="11795" spans="46:46" x14ac:dyDescent="0.3">
      <c r="AT11795" s="209"/>
    </row>
    <row r="11796" spans="46:46" x14ac:dyDescent="0.3">
      <c r="AT11796" s="209"/>
    </row>
    <row r="11797" spans="46:46" x14ac:dyDescent="0.3">
      <c r="AT11797" s="209"/>
    </row>
    <row r="11798" spans="46:46" x14ac:dyDescent="0.3">
      <c r="AT11798" s="209"/>
    </row>
    <row r="11799" spans="46:46" x14ac:dyDescent="0.3">
      <c r="AT11799" s="209"/>
    </row>
    <row r="11800" spans="46:46" x14ac:dyDescent="0.3">
      <c r="AT11800" s="209"/>
    </row>
    <row r="11801" spans="46:46" x14ac:dyDescent="0.3">
      <c r="AT11801" s="209"/>
    </row>
    <row r="11802" spans="46:46" x14ac:dyDescent="0.3">
      <c r="AT11802" s="209"/>
    </row>
    <row r="11803" spans="46:46" x14ac:dyDescent="0.3">
      <c r="AT11803" s="209"/>
    </row>
    <row r="11804" spans="46:46" x14ac:dyDescent="0.3">
      <c r="AT11804" s="209"/>
    </row>
    <row r="11805" spans="46:46" x14ac:dyDescent="0.3">
      <c r="AT11805" s="209"/>
    </row>
    <row r="11806" spans="46:46" x14ac:dyDescent="0.3">
      <c r="AT11806" s="209"/>
    </row>
    <row r="11807" spans="46:46" x14ac:dyDescent="0.3">
      <c r="AT11807" s="209"/>
    </row>
    <row r="11808" spans="46:46" x14ac:dyDescent="0.3">
      <c r="AT11808" s="209"/>
    </row>
    <row r="11809" spans="46:46" x14ac:dyDescent="0.3">
      <c r="AT11809" s="209"/>
    </row>
    <row r="11810" spans="46:46" x14ac:dyDescent="0.3">
      <c r="AT11810" s="209"/>
    </row>
    <row r="11811" spans="46:46" x14ac:dyDescent="0.3">
      <c r="AT11811" s="209"/>
    </row>
    <row r="11812" spans="46:46" x14ac:dyDescent="0.3">
      <c r="AT11812" s="209"/>
    </row>
    <row r="11813" spans="46:46" x14ac:dyDescent="0.3">
      <c r="AT11813" s="209"/>
    </row>
    <row r="11814" spans="46:46" x14ac:dyDescent="0.3">
      <c r="AT11814" s="209"/>
    </row>
    <row r="11815" spans="46:46" x14ac:dyDescent="0.3">
      <c r="AT11815" s="209"/>
    </row>
    <row r="11816" spans="46:46" x14ac:dyDescent="0.3">
      <c r="AT11816" s="209"/>
    </row>
    <row r="11817" spans="46:46" x14ac:dyDescent="0.3">
      <c r="AT11817" s="209"/>
    </row>
    <row r="11818" spans="46:46" x14ac:dyDescent="0.3">
      <c r="AT11818" s="209"/>
    </row>
    <row r="11819" spans="46:46" x14ac:dyDescent="0.3">
      <c r="AT11819" s="209"/>
    </row>
    <row r="11820" spans="46:46" x14ac:dyDescent="0.3">
      <c r="AT11820" s="209"/>
    </row>
    <row r="11821" spans="46:46" x14ac:dyDescent="0.3">
      <c r="AT11821" s="209"/>
    </row>
    <row r="11822" spans="46:46" x14ac:dyDescent="0.3">
      <c r="AT11822" s="209"/>
    </row>
    <row r="11823" spans="46:46" x14ac:dyDescent="0.3">
      <c r="AT11823" s="209"/>
    </row>
    <row r="11824" spans="46:46" x14ac:dyDescent="0.3">
      <c r="AT11824" s="209"/>
    </row>
    <row r="11825" spans="46:46" x14ac:dyDescent="0.3">
      <c r="AT11825" s="209"/>
    </row>
    <row r="11826" spans="46:46" x14ac:dyDescent="0.3">
      <c r="AT11826" s="209"/>
    </row>
    <row r="11827" spans="46:46" x14ac:dyDescent="0.3">
      <c r="AT11827" s="209"/>
    </row>
    <row r="11828" spans="46:46" x14ac:dyDescent="0.3">
      <c r="AT11828" s="209"/>
    </row>
    <row r="11829" spans="46:46" x14ac:dyDescent="0.3">
      <c r="AT11829" s="209"/>
    </row>
    <row r="11830" spans="46:46" x14ac:dyDescent="0.3">
      <c r="AT11830" s="209"/>
    </row>
    <row r="11831" spans="46:46" x14ac:dyDescent="0.3">
      <c r="AT11831" s="209"/>
    </row>
    <row r="11832" spans="46:46" x14ac:dyDescent="0.3">
      <c r="AT11832" s="209"/>
    </row>
    <row r="11833" spans="46:46" x14ac:dyDescent="0.3">
      <c r="AT11833" s="209"/>
    </row>
    <row r="11834" spans="46:46" x14ac:dyDescent="0.3">
      <c r="AT11834" s="209"/>
    </row>
    <row r="11835" spans="46:46" x14ac:dyDescent="0.3">
      <c r="AT11835" s="209"/>
    </row>
    <row r="11836" spans="46:46" x14ac:dyDescent="0.3">
      <c r="AT11836" s="209"/>
    </row>
    <row r="11837" spans="46:46" x14ac:dyDescent="0.3">
      <c r="AT11837" s="209"/>
    </row>
    <row r="11838" spans="46:46" x14ac:dyDescent="0.3">
      <c r="AT11838" s="209"/>
    </row>
    <row r="11839" spans="46:46" x14ac:dyDescent="0.3">
      <c r="AT11839" s="209"/>
    </row>
    <row r="11840" spans="46:46" x14ac:dyDescent="0.3">
      <c r="AT11840" s="209"/>
    </row>
    <row r="11841" spans="46:46" x14ac:dyDescent="0.3">
      <c r="AT11841" s="209"/>
    </row>
    <row r="11842" spans="46:46" x14ac:dyDescent="0.3">
      <c r="AT11842" s="209"/>
    </row>
    <row r="11843" spans="46:46" x14ac:dyDescent="0.3">
      <c r="AT11843" s="209"/>
    </row>
    <row r="11844" spans="46:46" x14ac:dyDescent="0.3">
      <c r="AT11844" s="209"/>
    </row>
    <row r="11845" spans="46:46" x14ac:dyDescent="0.3">
      <c r="AT11845" s="209"/>
    </row>
    <row r="11846" spans="46:46" x14ac:dyDescent="0.3">
      <c r="AT11846" s="209"/>
    </row>
    <row r="11847" spans="46:46" x14ac:dyDescent="0.3">
      <c r="AT11847" s="209"/>
    </row>
    <row r="11848" spans="46:46" x14ac:dyDescent="0.3">
      <c r="AT11848" s="209"/>
    </row>
    <row r="11849" spans="46:46" x14ac:dyDescent="0.3">
      <c r="AT11849" s="209"/>
    </row>
    <row r="11850" spans="46:46" x14ac:dyDescent="0.3">
      <c r="AT11850" s="209"/>
    </row>
    <row r="11851" spans="46:46" x14ac:dyDescent="0.3">
      <c r="AT11851" s="209"/>
    </row>
    <row r="11852" spans="46:46" x14ac:dyDescent="0.3">
      <c r="AT11852" s="209"/>
    </row>
    <row r="11853" spans="46:46" x14ac:dyDescent="0.3">
      <c r="AT11853" s="209"/>
    </row>
    <row r="11854" spans="46:46" x14ac:dyDescent="0.3">
      <c r="AT11854" s="209"/>
    </row>
    <row r="11855" spans="46:46" x14ac:dyDescent="0.3">
      <c r="AT11855" s="209"/>
    </row>
    <row r="11856" spans="46:46" x14ac:dyDescent="0.3">
      <c r="AT11856" s="209"/>
    </row>
    <row r="11857" spans="46:46" x14ac:dyDescent="0.3">
      <c r="AT11857" s="209"/>
    </row>
    <row r="11858" spans="46:46" x14ac:dyDescent="0.3">
      <c r="AT11858" s="209"/>
    </row>
    <row r="11859" spans="46:46" x14ac:dyDescent="0.3">
      <c r="AT11859" s="209"/>
    </row>
    <row r="11860" spans="46:46" x14ac:dyDescent="0.3">
      <c r="AT11860" s="209"/>
    </row>
    <row r="11861" spans="46:46" x14ac:dyDescent="0.3">
      <c r="AT11861" s="209"/>
    </row>
    <row r="11862" spans="46:46" x14ac:dyDescent="0.3">
      <c r="AT11862" s="209"/>
    </row>
    <row r="11863" spans="46:46" x14ac:dyDescent="0.3">
      <c r="AT11863" s="209"/>
    </row>
    <row r="11864" spans="46:46" x14ac:dyDescent="0.3">
      <c r="AT11864" s="209"/>
    </row>
    <row r="11865" spans="46:46" x14ac:dyDescent="0.3">
      <c r="AT11865" s="209"/>
    </row>
    <row r="11866" spans="46:46" x14ac:dyDescent="0.3">
      <c r="AT11866" s="209"/>
    </row>
    <row r="11867" spans="46:46" x14ac:dyDescent="0.3">
      <c r="AT11867" s="209"/>
    </row>
    <row r="11868" spans="46:46" x14ac:dyDescent="0.3">
      <c r="AT11868" s="209"/>
    </row>
    <row r="11869" spans="46:46" x14ac:dyDescent="0.3">
      <c r="AT11869" s="209"/>
    </row>
    <row r="11870" spans="46:46" x14ac:dyDescent="0.3">
      <c r="AT11870" s="209"/>
    </row>
    <row r="11871" spans="46:46" x14ac:dyDescent="0.3">
      <c r="AT11871" s="209"/>
    </row>
    <row r="11872" spans="46:46" x14ac:dyDescent="0.3">
      <c r="AT11872" s="209"/>
    </row>
    <row r="11873" spans="46:46" x14ac:dyDescent="0.3">
      <c r="AT11873" s="209"/>
    </row>
    <row r="11874" spans="46:46" x14ac:dyDescent="0.3">
      <c r="AT11874" s="209"/>
    </row>
    <row r="11875" spans="46:46" x14ac:dyDescent="0.3">
      <c r="AT11875" s="209"/>
    </row>
    <row r="11876" spans="46:46" x14ac:dyDescent="0.3">
      <c r="AT11876" s="209"/>
    </row>
    <row r="11877" spans="46:46" x14ac:dyDescent="0.3">
      <c r="AT11877" s="209"/>
    </row>
    <row r="11878" spans="46:46" x14ac:dyDescent="0.3">
      <c r="AT11878" s="209"/>
    </row>
    <row r="11879" spans="46:46" x14ac:dyDescent="0.3">
      <c r="AT11879" s="209"/>
    </row>
    <row r="11880" spans="46:46" x14ac:dyDescent="0.3">
      <c r="AT11880" s="209"/>
    </row>
    <row r="11881" spans="46:46" x14ac:dyDescent="0.3">
      <c r="AT11881" s="209"/>
    </row>
    <row r="11882" spans="46:46" x14ac:dyDescent="0.3">
      <c r="AT11882" s="209"/>
    </row>
    <row r="11883" spans="46:46" x14ac:dyDescent="0.3">
      <c r="AT11883" s="209"/>
    </row>
    <row r="11884" spans="46:46" x14ac:dyDescent="0.3">
      <c r="AT11884" s="209"/>
    </row>
    <row r="11885" spans="46:46" x14ac:dyDescent="0.3">
      <c r="AT11885" s="209"/>
    </row>
    <row r="11886" spans="46:46" x14ac:dyDescent="0.3">
      <c r="AT11886" s="209"/>
    </row>
    <row r="11887" spans="46:46" x14ac:dyDescent="0.3">
      <c r="AT11887" s="209"/>
    </row>
    <row r="11888" spans="46:46" x14ac:dyDescent="0.3">
      <c r="AT11888" s="209"/>
    </row>
    <row r="11889" spans="46:46" x14ac:dyDescent="0.3">
      <c r="AT11889" s="209"/>
    </row>
    <row r="11890" spans="46:46" x14ac:dyDescent="0.3">
      <c r="AT11890" s="209"/>
    </row>
    <row r="11891" spans="46:46" x14ac:dyDescent="0.3">
      <c r="AT11891" s="209"/>
    </row>
    <row r="11892" spans="46:46" x14ac:dyDescent="0.3">
      <c r="AT11892" s="209"/>
    </row>
    <row r="11893" spans="46:46" x14ac:dyDescent="0.3">
      <c r="AT11893" s="209"/>
    </row>
    <row r="11894" spans="46:46" x14ac:dyDescent="0.3">
      <c r="AT11894" s="209"/>
    </row>
    <row r="11895" spans="46:46" x14ac:dyDescent="0.3">
      <c r="AT11895" s="209"/>
    </row>
    <row r="11896" spans="46:46" x14ac:dyDescent="0.3">
      <c r="AT11896" s="209"/>
    </row>
    <row r="11897" spans="46:46" x14ac:dyDescent="0.3">
      <c r="AT11897" s="209"/>
    </row>
    <row r="11898" spans="46:46" x14ac:dyDescent="0.3">
      <c r="AT11898" s="209"/>
    </row>
    <row r="11899" spans="46:46" x14ac:dyDescent="0.3">
      <c r="AT11899" s="209"/>
    </row>
    <row r="11900" spans="46:46" x14ac:dyDescent="0.3">
      <c r="AT11900" s="209"/>
    </row>
    <row r="11901" spans="46:46" x14ac:dyDescent="0.3">
      <c r="AT11901" s="209"/>
    </row>
    <row r="11902" spans="46:46" x14ac:dyDescent="0.3">
      <c r="AT11902" s="209"/>
    </row>
    <row r="11903" spans="46:46" x14ac:dyDescent="0.3">
      <c r="AT11903" s="209"/>
    </row>
    <row r="11904" spans="46:46" x14ac:dyDescent="0.3">
      <c r="AT11904" s="209"/>
    </row>
    <row r="11905" spans="46:46" x14ac:dyDescent="0.3">
      <c r="AT11905" s="209"/>
    </row>
    <row r="11906" spans="46:46" x14ac:dyDescent="0.3">
      <c r="AT11906" s="209"/>
    </row>
    <row r="11907" spans="46:46" x14ac:dyDescent="0.3">
      <c r="AT11907" s="209"/>
    </row>
    <row r="11908" spans="46:46" x14ac:dyDescent="0.3">
      <c r="AT11908" s="209"/>
    </row>
    <row r="11909" spans="46:46" x14ac:dyDescent="0.3">
      <c r="AT11909" s="209"/>
    </row>
    <row r="11910" spans="46:46" x14ac:dyDescent="0.3">
      <c r="AT11910" s="209"/>
    </row>
    <row r="11911" spans="46:46" x14ac:dyDescent="0.3">
      <c r="AT11911" s="209"/>
    </row>
    <row r="11912" spans="46:46" x14ac:dyDescent="0.3">
      <c r="AT11912" s="209"/>
    </row>
    <row r="11913" spans="46:46" x14ac:dyDescent="0.3">
      <c r="AT11913" s="209"/>
    </row>
    <row r="11914" spans="46:46" x14ac:dyDescent="0.3">
      <c r="AT11914" s="209"/>
    </row>
    <row r="11915" spans="46:46" x14ac:dyDescent="0.3">
      <c r="AT11915" s="209"/>
    </row>
    <row r="11916" spans="46:46" x14ac:dyDescent="0.3">
      <c r="AT11916" s="209"/>
    </row>
    <row r="11917" spans="46:46" x14ac:dyDescent="0.3">
      <c r="AT11917" s="209"/>
    </row>
    <row r="11918" spans="46:46" x14ac:dyDescent="0.3">
      <c r="AT11918" s="209"/>
    </row>
    <row r="11919" spans="46:46" x14ac:dyDescent="0.3">
      <c r="AT11919" s="209"/>
    </row>
    <row r="11920" spans="46:46" x14ac:dyDescent="0.3">
      <c r="AT11920" s="209"/>
    </row>
    <row r="11921" spans="46:46" x14ac:dyDescent="0.3">
      <c r="AT11921" s="209"/>
    </row>
    <row r="11922" spans="46:46" x14ac:dyDescent="0.3">
      <c r="AT11922" s="209"/>
    </row>
    <row r="11923" spans="46:46" x14ac:dyDescent="0.3">
      <c r="AT11923" s="209"/>
    </row>
    <row r="11924" spans="46:46" x14ac:dyDescent="0.3">
      <c r="AT11924" s="209"/>
    </row>
    <row r="11925" spans="46:46" x14ac:dyDescent="0.3">
      <c r="AT11925" s="209"/>
    </row>
    <row r="11926" spans="46:46" x14ac:dyDescent="0.3">
      <c r="AT11926" s="209"/>
    </row>
    <row r="11927" spans="46:46" x14ac:dyDescent="0.3">
      <c r="AT11927" s="209"/>
    </row>
    <row r="11928" spans="46:46" x14ac:dyDescent="0.3">
      <c r="AT11928" s="209"/>
    </row>
    <row r="11929" spans="46:46" x14ac:dyDescent="0.3">
      <c r="AT11929" s="209"/>
    </row>
    <row r="11930" spans="46:46" x14ac:dyDescent="0.3">
      <c r="AT11930" s="209"/>
    </row>
    <row r="11931" spans="46:46" x14ac:dyDescent="0.3">
      <c r="AT11931" s="209"/>
    </row>
    <row r="11932" spans="46:46" x14ac:dyDescent="0.3">
      <c r="AT11932" s="209"/>
    </row>
    <row r="11933" spans="46:46" x14ac:dyDescent="0.3">
      <c r="AT11933" s="209"/>
    </row>
    <row r="11934" spans="46:46" x14ac:dyDescent="0.3">
      <c r="AT11934" s="209"/>
    </row>
    <row r="11935" spans="46:46" x14ac:dyDescent="0.3">
      <c r="AT11935" s="209"/>
    </row>
    <row r="11936" spans="46:46" x14ac:dyDescent="0.3">
      <c r="AT11936" s="209"/>
    </row>
    <row r="11937" spans="46:46" x14ac:dyDescent="0.3">
      <c r="AT11937" s="209"/>
    </row>
    <row r="11938" spans="46:46" x14ac:dyDescent="0.3">
      <c r="AT11938" s="209"/>
    </row>
    <row r="11939" spans="46:46" x14ac:dyDescent="0.3">
      <c r="AT11939" s="209"/>
    </row>
    <row r="11940" spans="46:46" x14ac:dyDescent="0.3">
      <c r="AT11940" s="209"/>
    </row>
    <row r="11941" spans="46:46" x14ac:dyDescent="0.3">
      <c r="AT11941" s="209"/>
    </row>
    <row r="11942" spans="46:46" x14ac:dyDescent="0.3">
      <c r="AT11942" s="209"/>
    </row>
    <row r="11943" spans="46:46" x14ac:dyDescent="0.3">
      <c r="AT11943" s="209"/>
    </row>
    <row r="11944" spans="46:46" x14ac:dyDescent="0.3">
      <c r="AT11944" s="209"/>
    </row>
    <row r="11945" spans="46:46" x14ac:dyDescent="0.3">
      <c r="AT11945" s="209"/>
    </row>
    <row r="11946" spans="46:46" x14ac:dyDescent="0.3">
      <c r="AT11946" s="209"/>
    </row>
    <row r="11947" spans="46:46" x14ac:dyDescent="0.3">
      <c r="AT11947" s="209"/>
    </row>
    <row r="11948" spans="46:46" x14ac:dyDescent="0.3">
      <c r="AT11948" s="209"/>
    </row>
    <row r="11949" spans="46:46" x14ac:dyDescent="0.3">
      <c r="AT11949" s="209"/>
    </row>
    <row r="11950" spans="46:46" x14ac:dyDescent="0.3">
      <c r="AT11950" s="209"/>
    </row>
    <row r="11951" spans="46:46" x14ac:dyDescent="0.3">
      <c r="AT11951" s="209"/>
    </row>
    <row r="11952" spans="46:46" x14ac:dyDescent="0.3">
      <c r="AT11952" s="209"/>
    </row>
    <row r="11953" spans="46:46" x14ac:dyDescent="0.3">
      <c r="AT11953" s="209"/>
    </row>
    <row r="11954" spans="46:46" x14ac:dyDescent="0.3">
      <c r="AT11954" s="209"/>
    </row>
    <row r="11955" spans="46:46" x14ac:dyDescent="0.3">
      <c r="AT11955" s="209"/>
    </row>
    <row r="11956" spans="46:46" x14ac:dyDescent="0.3">
      <c r="AT11956" s="209"/>
    </row>
    <row r="11957" spans="46:46" x14ac:dyDescent="0.3">
      <c r="AT11957" s="209"/>
    </row>
    <row r="11958" spans="46:46" x14ac:dyDescent="0.3">
      <c r="AT11958" s="209"/>
    </row>
    <row r="11959" spans="46:46" x14ac:dyDescent="0.3">
      <c r="AT11959" s="209"/>
    </row>
    <row r="11960" spans="46:46" x14ac:dyDescent="0.3">
      <c r="AT11960" s="209"/>
    </row>
    <row r="11961" spans="46:46" x14ac:dyDescent="0.3">
      <c r="AT11961" s="209"/>
    </row>
    <row r="11962" spans="46:46" x14ac:dyDescent="0.3">
      <c r="AT11962" s="209"/>
    </row>
    <row r="11963" spans="46:46" x14ac:dyDescent="0.3">
      <c r="AT11963" s="209"/>
    </row>
    <row r="11964" spans="46:46" x14ac:dyDescent="0.3">
      <c r="AT11964" s="209"/>
    </row>
    <row r="11965" spans="46:46" x14ac:dyDescent="0.3">
      <c r="AT11965" s="209"/>
    </row>
    <row r="11966" spans="46:46" x14ac:dyDescent="0.3">
      <c r="AT11966" s="209"/>
    </row>
    <row r="11967" spans="46:46" x14ac:dyDescent="0.3">
      <c r="AT11967" s="209"/>
    </row>
    <row r="11968" spans="46:46" x14ac:dyDescent="0.3">
      <c r="AT11968" s="209"/>
    </row>
    <row r="11969" spans="46:46" x14ac:dyDescent="0.3">
      <c r="AT11969" s="209"/>
    </row>
    <row r="11970" spans="46:46" x14ac:dyDescent="0.3">
      <c r="AT11970" s="209"/>
    </row>
    <row r="11971" spans="46:46" x14ac:dyDescent="0.3">
      <c r="AT11971" s="209"/>
    </row>
    <row r="11972" spans="46:46" x14ac:dyDescent="0.3">
      <c r="AT11972" s="209"/>
    </row>
    <row r="11973" spans="46:46" x14ac:dyDescent="0.3">
      <c r="AT11973" s="209"/>
    </row>
    <row r="11974" spans="46:46" x14ac:dyDescent="0.3">
      <c r="AT11974" s="209"/>
    </row>
    <row r="11975" spans="46:46" x14ac:dyDescent="0.3">
      <c r="AT11975" s="209"/>
    </row>
    <row r="11976" spans="46:46" x14ac:dyDescent="0.3">
      <c r="AT11976" s="209"/>
    </row>
    <row r="11977" spans="46:46" x14ac:dyDescent="0.3">
      <c r="AT11977" s="209"/>
    </row>
    <row r="11978" spans="46:46" x14ac:dyDescent="0.3">
      <c r="AT11978" s="209"/>
    </row>
    <row r="11979" spans="46:46" x14ac:dyDescent="0.3">
      <c r="AT11979" s="209"/>
    </row>
    <row r="11980" spans="46:46" x14ac:dyDescent="0.3">
      <c r="AT11980" s="209"/>
    </row>
    <row r="11981" spans="46:46" x14ac:dyDescent="0.3">
      <c r="AT11981" s="209"/>
    </row>
    <row r="11982" spans="46:46" x14ac:dyDescent="0.3">
      <c r="AT11982" s="209"/>
    </row>
    <row r="11983" spans="46:46" x14ac:dyDescent="0.3">
      <c r="AT11983" s="209"/>
    </row>
    <row r="11984" spans="46:46" x14ac:dyDescent="0.3">
      <c r="AT11984" s="209"/>
    </row>
    <row r="11985" spans="46:46" x14ac:dyDescent="0.3">
      <c r="AT11985" s="209"/>
    </row>
    <row r="11986" spans="46:46" x14ac:dyDescent="0.3">
      <c r="AT11986" s="209"/>
    </row>
    <row r="11987" spans="46:46" x14ac:dyDescent="0.3">
      <c r="AT11987" s="209"/>
    </row>
    <row r="11988" spans="46:46" x14ac:dyDescent="0.3">
      <c r="AT11988" s="209"/>
    </row>
    <row r="11989" spans="46:46" x14ac:dyDescent="0.3">
      <c r="AT11989" s="209"/>
    </row>
    <row r="11990" spans="46:46" x14ac:dyDescent="0.3">
      <c r="AT11990" s="209"/>
    </row>
    <row r="11991" spans="46:46" x14ac:dyDescent="0.3">
      <c r="AT11991" s="209"/>
    </row>
    <row r="11992" spans="46:46" x14ac:dyDescent="0.3">
      <c r="AT11992" s="209"/>
    </row>
    <row r="11993" spans="46:46" x14ac:dyDescent="0.3">
      <c r="AT11993" s="209"/>
    </row>
    <row r="11994" spans="46:46" x14ac:dyDescent="0.3">
      <c r="AT11994" s="209"/>
    </row>
    <row r="11995" spans="46:46" x14ac:dyDescent="0.3">
      <c r="AT11995" s="209"/>
    </row>
    <row r="11996" spans="46:46" x14ac:dyDescent="0.3">
      <c r="AT11996" s="209"/>
    </row>
    <row r="11997" spans="46:46" x14ac:dyDescent="0.3">
      <c r="AT11997" s="209"/>
    </row>
    <row r="11998" spans="46:46" x14ac:dyDescent="0.3">
      <c r="AT11998" s="209"/>
    </row>
    <row r="11999" spans="46:46" x14ac:dyDescent="0.3">
      <c r="AT11999" s="209"/>
    </row>
    <row r="12000" spans="46:46" x14ac:dyDescent="0.3">
      <c r="AT12000" s="209"/>
    </row>
    <row r="12001" spans="46:46" x14ac:dyDescent="0.3">
      <c r="AT12001" s="209"/>
    </row>
    <row r="12002" spans="46:46" x14ac:dyDescent="0.3">
      <c r="AT12002" s="209"/>
    </row>
    <row r="12003" spans="46:46" x14ac:dyDescent="0.3">
      <c r="AT12003" s="209"/>
    </row>
    <row r="12004" spans="46:46" x14ac:dyDescent="0.3">
      <c r="AT12004" s="209"/>
    </row>
    <row r="12005" spans="46:46" x14ac:dyDescent="0.3">
      <c r="AT12005" s="209"/>
    </row>
    <row r="12006" spans="46:46" x14ac:dyDescent="0.3">
      <c r="AT12006" s="209"/>
    </row>
    <row r="12007" spans="46:46" x14ac:dyDescent="0.3">
      <c r="AT12007" s="209"/>
    </row>
    <row r="12008" spans="46:46" x14ac:dyDescent="0.3">
      <c r="AT12008" s="209"/>
    </row>
    <row r="12009" spans="46:46" x14ac:dyDescent="0.3">
      <c r="AT12009" s="209"/>
    </row>
    <row r="12010" spans="46:46" x14ac:dyDescent="0.3">
      <c r="AT12010" s="209"/>
    </row>
    <row r="12011" spans="46:46" x14ac:dyDescent="0.3">
      <c r="AT12011" s="209"/>
    </row>
    <row r="12012" spans="46:46" x14ac:dyDescent="0.3">
      <c r="AT12012" s="209"/>
    </row>
    <row r="12013" spans="46:46" x14ac:dyDescent="0.3">
      <c r="AT12013" s="209"/>
    </row>
    <row r="12014" spans="46:46" x14ac:dyDescent="0.3">
      <c r="AT12014" s="209"/>
    </row>
    <row r="12015" spans="46:46" x14ac:dyDescent="0.3">
      <c r="AT12015" s="209"/>
    </row>
    <row r="12016" spans="46:46" x14ac:dyDescent="0.3">
      <c r="AT12016" s="209"/>
    </row>
    <row r="12017" spans="46:46" x14ac:dyDescent="0.3">
      <c r="AT12017" s="209"/>
    </row>
    <row r="12018" spans="46:46" x14ac:dyDescent="0.3">
      <c r="AT12018" s="209"/>
    </row>
    <row r="12019" spans="46:46" x14ac:dyDescent="0.3">
      <c r="AT12019" s="209"/>
    </row>
    <row r="12020" spans="46:46" x14ac:dyDescent="0.3">
      <c r="AT12020" s="209"/>
    </row>
    <row r="12021" spans="46:46" x14ac:dyDescent="0.3">
      <c r="AT12021" s="209"/>
    </row>
    <row r="12022" spans="46:46" x14ac:dyDescent="0.3">
      <c r="AT12022" s="209"/>
    </row>
    <row r="12023" spans="46:46" x14ac:dyDescent="0.3">
      <c r="AT12023" s="209"/>
    </row>
    <row r="12024" spans="46:46" x14ac:dyDescent="0.3">
      <c r="AT12024" s="209"/>
    </row>
    <row r="12025" spans="46:46" x14ac:dyDescent="0.3">
      <c r="AT12025" s="209"/>
    </row>
    <row r="12026" spans="46:46" x14ac:dyDescent="0.3">
      <c r="AT12026" s="209"/>
    </row>
    <row r="12027" spans="46:46" x14ac:dyDescent="0.3">
      <c r="AT12027" s="209"/>
    </row>
    <row r="12028" spans="46:46" x14ac:dyDescent="0.3">
      <c r="AT12028" s="209"/>
    </row>
    <row r="12029" spans="46:46" x14ac:dyDescent="0.3">
      <c r="AT12029" s="209"/>
    </row>
    <row r="12030" spans="46:46" x14ac:dyDescent="0.3">
      <c r="AT12030" s="209"/>
    </row>
    <row r="12031" spans="46:46" x14ac:dyDescent="0.3">
      <c r="AT12031" s="209"/>
    </row>
    <row r="12032" spans="46:46" x14ac:dyDescent="0.3">
      <c r="AT12032" s="209"/>
    </row>
    <row r="12033" spans="46:46" x14ac:dyDescent="0.3">
      <c r="AT12033" s="209"/>
    </row>
    <row r="12034" spans="46:46" x14ac:dyDescent="0.3">
      <c r="AT12034" s="209"/>
    </row>
    <row r="12035" spans="46:46" x14ac:dyDescent="0.3">
      <c r="AT12035" s="209"/>
    </row>
    <row r="12036" spans="46:46" x14ac:dyDescent="0.3">
      <c r="AT12036" s="209"/>
    </row>
    <row r="12037" spans="46:46" x14ac:dyDescent="0.3">
      <c r="AT12037" s="209"/>
    </row>
    <row r="12038" spans="46:46" x14ac:dyDescent="0.3">
      <c r="AT12038" s="209"/>
    </row>
    <row r="12039" spans="46:46" x14ac:dyDescent="0.3">
      <c r="AT12039" s="209"/>
    </row>
    <row r="12040" spans="46:46" x14ac:dyDescent="0.3">
      <c r="AT12040" s="209"/>
    </row>
    <row r="12041" spans="46:46" x14ac:dyDescent="0.3">
      <c r="AT12041" s="209"/>
    </row>
    <row r="12042" spans="46:46" x14ac:dyDescent="0.3">
      <c r="AT12042" s="209"/>
    </row>
    <row r="12043" spans="46:46" x14ac:dyDescent="0.3">
      <c r="AT12043" s="209"/>
    </row>
    <row r="12044" spans="46:46" x14ac:dyDescent="0.3">
      <c r="AT12044" s="209"/>
    </row>
    <row r="12045" spans="46:46" x14ac:dyDescent="0.3">
      <c r="AT12045" s="209"/>
    </row>
    <row r="12046" spans="46:46" x14ac:dyDescent="0.3">
      <c r="AT12046" s="209"/>
    </row>
    <row r="12047" spans="46:46" x14ac:dyDescent="0.3">
      <c r="AT12047" s="209"/>
    </row>
    <row r="12048" spans="46:46" x14ac:dyDescent="0.3">
      <c r="AT12048" s="209"/>
    </row>
    <row r="12049" spans="46:46" x14ac:dyDescent="0.3">
      <c r="AT12049" s="209"/>
    </row>
    <row r="12050" spans="46:46" x14ac:dyDescent="0.3">
      <c r="AT12050" s="209"/>
    </row>
    <row r="12051" spans="46:46" x14ac:dyDescent="0.3">
      <c r="AT12051" s="209"/>
    </row>
    <row r="12052" spans="46:46" x14ac:dyDescent="0.3">
      <c r="AT12052" s="209"/>
    </row>
    <row r="12053" spans="46:46" x14ac:dyDescent="0.3">
      <c r="AT12053" s="209"/>
    </row>
    <row r="12054" spans="46:46" x14ac:dyDescent="0.3">
      <c r="AT12054" s="209"/>
    </row>
    <row r="12055" spans="46:46" x14ac:dyDescent="0.3">
      <c r="AT12055" s="209"/>
    </row>
    <row r="12056" spans="46:46" x14ac:dyDescent="0.3">
      <c r="AT12056" s="209"/>
    </row>
    <row r="12057" spans="46:46" x14ac:dyDescent="0.3">
      <c r="AT12057" s="209"/>
    </row>
    <row r="12058" spans="46:46" x14ac:dyDescent="0.3">
      <c r="AT12058" s="209"/>
    </row>
    <row r="12059" spans="46:46" x14ac:dyDescent="0.3">
      <c r="AT12059" s="209"/>
    </row>
    <row r="12060" spans="46:46" x14ac:dyDescent="0.3">
      <c r="AT12060" s="209"/>
    </row>
    <row r="12061" spans="46:46" x14ac:dyDescent="0.3">
      <c r="AT12061" s="209"/>
    </row>
    <row r="12062" spans="46:46" x14ac:dyDescent="0.3">
      <c r="AT12062" s="209"/>
    </row>
    <row r="12063" spans="46:46" x14ac:dyDescent="0.3">
      <c r="AT12063" s="209"/>
    </row>
    <row r="12064" spans="46:46" x14ac:dyDescent="0.3">
      <c r="AT12064" s="209"/>
    </row>
    <row r="12065" spans="46:46" x14ac:dyDescent="0.3">
      <c r="AT12065" s="209"/>
    </row>
    <row r="12066" spans="46:46" x14ac:dyDescent="0.3">
      <c r="AT12066" s="209"/>
    </row>
    <row r="12067" spans="46:46" x14ac:dyDescent="0.3">
      <c r="AT12067" s="209"/>
    </row>
    <row r="12068" spans="46:46" x14ac:dyDescent="0.3">
      <c r="AT12068" s="209"/>
    </row>
    <row r="12069" spans="46:46" x14ac:dyDescent="0.3">
      <c r="AT12069" s="209"/>
    </row>
    <row r="12070" spans="46:46" x14ac:dyDescent="0.3">
      <c r="AT12070" s="209"/>
    </row>
    <row r="12071" spans="46:46" x14ac:dyDescent="0.3">
      <c r="AT12071" s="209"/>
    </row>
    <row r="12072" spans="46:46" x14ac:dyDescent="0.3">
      <c r="AT12072" s="209"/>
    </row>
    <row r="12073" spans="46:46" x14ac:dyDescent="0.3">
      <c r="AT12073" s="209"/>
    </row>
    <row r="12074" spans="46:46" x14ac:dyDescent="0.3">
      <c r="AT12074" s="209"/>
    </row>
    <row r="12075" spans="46:46" x14ac:dyDescent="0.3">
      <c r="AT12075" s="209"/>
    </row>
    <row r="12076" spans="46:46" x14ac:dyDescent="0.3">
      <c r="AT12076" s="209"/>
    </row>
    <row r="12077" spans="46:46" x14ac:dyDescent="0.3">
      <c r="AT12077" s="209"/>
    </row>
    <row r="12078" spans="46:46" x14ac:dyDescent="0.3">
      <c r="AT12078" s="209"/>
    </row>
    <row r="12079" spans="46:46" x14ac:dyDescent="0.3">
      <c r="AT12079" s="209"/>
    </row>
    <row r="12080" spans="46:46" x14ac:dyDescent="0.3">
      <c r="AT12080" s="209"/>
    </row>
    <row r="12081" spans="46:46" x14ac:dyDescent="0.3">
      <c r="AT12081" s="209"/>
    </row>
    <row r="12082" spans="46:46" x14ac:dyDescent="0.3">
      <c r="AT12082" s="209"/>
    </row>
    <row r="12083" spans="46:46" x14ac:dyDescent="0.3">
      <c r="AT12083" s="209"/>
    </row>
    <row r="12084" spans="46:46" x14ac:dyDescent="0.3">
      <c r="AT12084" s="209"/>
    </row>
    <row r="12085" spans="46:46" x14ac:dyDescent="0.3">
      <c r="AT12085" s="209"/>
    </row>
    <row r="12086" spans="46:46" x14ac:dyDescent="0.3">
      <c r="AT12086" s="209"/>
    </row>
    <row r="12087" spans="46:46" x14ac:dyDescent="0.3">
      <c r="AT12087" s="209"/>
    </row>
    <row r="12088" spans="46:46" x14ac:dyDescent="0.3">
      <c r="AT12088" s="209"/>
    </row>
    <row r="12089" spans="46:46" x14ac:dyDescent="0.3">
      <c r="AT12089" s="209"/>
    </row>
    <row r="12090" spans="46:46" x14ac:dyDescent="0.3">
      <c r="AT12090" s="209"/>
    </row>
    <row r="12091" spans="46:46" x14ac:dyDescent="0.3">
      <c r="AT12091" s="209"/>
    </row>
    <row r="12092" spans="46:46" x14ac:dyDescent="0.3">
      <c r="AT12092" s="209"/>
    </row>
    <row r="12093" spans="46:46" x14ac:dyDescent="0.3">
      <c r="AT12093" s="209"/>
    </row>
    <row r="12094" spans="46:46" x14ac:dyDescent="0.3">
      <c r="AT12094" s="209"/>
    </row>
    <row r="12095" spans="46:46" x14ac:dyDescent="0.3">
      <c r="AT12095" s="209"/>
    </row>
    <row r="12096" spans="46:46" x14ac:dyDescent="0.3">
      <c r="AT12096" s="209"/>
    </row>
    <row r="12097" spans="46:46" x14ac:dyDescent="0.3">
      <c r="AT12097" s="209"/>
    </row>
    <row r="12098" spans="46:46" x14ac:dyDescent="0.3">
      <c r="AT12098" s="209"/>
    </row>
    <row r="12099" spans="46:46" x14ac:dyDescent="0.3">
      <c r="AT12099" s="209"/>
    </row>
    <row r="12100" spans="46:46" x14ac:dyDescent="0.3">
      <c r="AT12100" s="209"/>
    </row>
    <row r="12101" spans="46:46" x14ac:dyDescent="0.3">
      <c r="AT12101" s="209"/>
    </row>
    <row r="12102" spans="46:46" x14ac:dyDescent="0.3">
      <c r="AT12102" s="209"/>
    </row>
    <row r="12103" spans="46:46" x14ac:dyDescent="0.3">
      <c r="AT12103" s="209"/>
    </row>
    <row r="12104" spans="46:46" x14ac:dyDescent="0.3">
      <c r="AT12104" s="209"/>
    </row>
    <row r="12105" spans="46:46" x14ac:dyDescent="0.3">
      <c r="AT12105" s="209"/>
    </row>
    <row r="12106" spans="46:46" x14ac:dyDescent="0.3">
      <c r="AT12106" s="209"/>
    </row>
    <row r="12107" spans="46:46" x14ac:dyDescent="0.3">
      <c r="AT12107" s="209"/>
    </row>
    <row r="12108" spans="46:46" x14ac:dyDescent="0.3">
      <c r="AT12108" s="209"/>
    </row>
    <row r="12109" spans="46:46" x14ac:dyDescent="0.3">
      <c r="AT12109" s="209"/>
    </row>
    <row r="12110" spans="46:46" x14ac:dyDescent="0.3">
      <c r="AT12110" s="209"/>
    </row>
    <row r="12111" spans="46:46" x14ac:dyDescent="0.3">
      <c r="AT12111" s="209"/>
    </row>
    <row r="12112" spans="46:46" x14ac:dyDescent="0.3">
      <c r="AT12112" s="209"/>
    </row>
    <row r="12113" spans="46:46" x14ac:dyDescent="0.3">
      <c r="AT12113" s="209"/>
    </row>
    <row r="12114" spans="46:46" x14ac:dyDescent="0.3">
      <c r="AT12114" s="209"/>
    </row>
    <row r="12115" spans="46:46" x14ac:dyDescent="0.3">
      <c r="AT12115" s="209"/>
    </row>
    <row r="12116" spans="46:46" x14ac:dyDescent="0.3">
      <c r="AT12116" s="209"/>
    </row>
    <row r="12117" spans="46:46" x14ac:dyDescent="0.3">
      <c r="AT12117" s="209"/>
    </row>
    <row r="12118" spans="46:46" x14ac:dyDescent="0.3">
      <c r="AT12118" s="209"/>
    </row>
    <row r="12119" spans="46:46" x14ac:dyDescent="0.3">
      <c r="AT12119" s="209"/>
    </row>
    <row r="12120" spans="46:46" x14ac:dyDescent="0.3">
      <c r="AT12120" s="209"/>
    </row>
    <row r="12121" spans="46:46" x14ac:dyDescent="0.3">
      <c r="AT12121" s="209"/>
    </row>
    <row r="12122" spans="46:46" x14ac:dyDescent="0.3">
      <c r="AT12122" s="209"/>
    </row>
    <row r="12123" spans="46:46" x14ac:dyDescent="0.3">
      <c r="AT12123" s="209"/>
    </row>
    <row r="12124" spans="46:46" x14ac:dyDescent="0.3">
      <c r="AT12124" s="209"/>
    </row>
    <row r="12125" spans="46:46" x14ac:dyDescent="0.3">
      <c r="AT12125" s="209"/>
    </row>
    <row r="12126" spans="46:46" x14ac:dyDescent="0.3">
      <c r="AT12126" s="209"/>
    </row>
    <row r="12127" spans="46:46" x14ac:dyDescent="0.3">
      <c r="AT12127" s="209"/>
    </row>
    <row r="12128" spans="46:46" x14ac:dyDescent="0.3">
      <c r="AT12128" s="209"/>
    </row>
    <row r="12129" spans="46:46" x14ac:dyDescent="0.3">
      <c r="AT12129" s="209"/>
    </row>
    <row r="12130" spans="46:46" x14ac:dyDescent="0.3">
      <c r="AT12130" s="209"/>
    </row>
    <row r="12131" spans="46:46" x14ac:dyDescent="0.3">
      <c r="AT12131" s="209"/>
    </row>
    <row r="12132" spans="46:46" x14ac:dyDescent="0.3">
      <c r="AT12132" s="209"/>
    </row>
    <row r="12133" spans="46:46" x14ac:dyDescent="0.3">
      <c r="AT12133" s="209"/>
    </row>
    <row r="12134" spans="46:46" x14ac:dyDescent="0.3">
      <c r="AT12134" s="209"/>
    </row>
    <row r="12135" spans="46:46" x14ac:dyDescent="0.3">
      <c r="AT12135" s="209"/>
    </row>
    <row r="12136" spans="46:46" x14ac:dyDescent="0.3">
      <c r="AT12136" s="209"/>
    </row>
    <row r="12137" spans="46:46" x14ac:dyDescent="0.3">
      <c r="AT12137" s="209"/>
    </row>
    <row r="12138" spans="46:46" x14ac:dyDescent="0.3">
      <c r="AT12138" s="209"/>
    </row>
    <row r="12139" spans="46:46" x14ac:dyDescent="0.3">
      <c r="AT12139" s="209"/>
    </row>
    <row r="12140" spans="46:46" x14ac:dyDescent="0.3">
      <c r="AT12140" s="209"/>
    </row>
    <row r="12141" spans="46:46" x14ac:dyDescent="0.3">
      <c r="AT12141" s="209"/>
    </row>
    <row r="12142" spans="46:46" x14ac:dyDescent="0.3">
      <c r="AT12142" s="209"/>
    </row>
    <row r="12143" spans="46:46" x14ac:dyDescent="0.3">
      <c r="AT12143" s="209"/>
    </row>
    <row r="12144" spans="46:46" x14ac:dyDescent="0.3">
      <c r="AT12144" s="209"/>
    </row>
    <row r="12145" spans="46:46" x14ac:dyDescent="0.3">
      <c r="AT12145" s="209"/>
    </row>
    <row r="12146" spans="46:46" x14ac:dyDescent="0.3">
      <c r="AT12146" s="209"/>
    </row>
    <row r="12147" spans="46:46" x14ac:dyDescent="0.3">
      <c r="AT12147" s="209"/>
    </row>
    <row r="12148" spans="46:46" x14ac:dyDescent="0.3">
      <c r="AT12148" s="209"/>
    </row>
    <row r="12149" spans="46:46" x14ac:dyDescent="0.3">
      <c r="AT12149" s="209"/>
    </row>
    <row r="12150" spans="46:46" x14ac:dyDescent="0.3">
      <c r="AT12150" s="209"/>
    </row>
    <row r="12151" spans="46:46" x14ac:dyDescent="0.3">
      <c r="AT12151" s="209"/>
    </row>
    <row r="12152" spans="46:46" x14ac:dyDescent="0.3">
      <c r="AT12152" s="209"/>
    </row>
    <row r="12153" spans="46:46" x14ac:dyDescent="0.3">
      <c r="AT12153" s="209"/>
    </row>
    <row r="12154" spans="46:46" x14ac:dyDescent="0.3">
      <c r="AT12154" s="209"/>
    </row>
    <row r="12155" spans="46:46" x14ac:dyDescent="0.3">
      <c r="AT12155" s="209"/>
    </row>
    <row r="12156" spans="46:46" x14ac:dyDescent="0.3">
      <c r="AT12156" s="209"/>
    </row>
    <row r="12157" spans="46:46" x14ac:dyDescent="0.3">
      <c r="AT12157" s="209"/>
    </row>
    <row r="12158" spans="46:46" x14ac:dyDescent="0.3">
      <c r="AT12158" s="209"/>
    </row>
    <row r="12159" spans="46:46" x14ac:dyDescent="0.3">
      <c r="AT12159" s="209"/>
    </row>
    <row r="12160" spans="46:46" x14ac:dyDescent="0.3">
      <c r="AT12160" s="209"/>
    </row>
    <row r="12161" spans="46:46" x14ac:dyDescent="0.3">
      <c r="AT12161" s="209"/>
    </row>
    <row r="12162" spans="46:46" x14ac:dyDescent="0.3">
      <c r="AT12162" s="209"/>
    </row>
    <row r="12163" spans="46:46" x14ac:dyDescent="0.3">
      <c r="AT12163" s="209"/>
    </row>
    <row r="12164" spans="46:46" x14ac:dyDescent="0.3">
      <c r="AT12164" s="209"/>
    </row>
    <row r="12165" spans="46:46" x14ac:dyDescent="0.3">
      <c r="AT12165" s="209"/>
    </row>
    <row r="12166" spans="46:46" x14ac:dyDescent="0.3">
      <c r="AT12166" s="209"/>
    </row>
    <row r="12167" spans="46:46" x14ac:dyDescent="0.3">
      <c r="AT12167" s="209"/>
    </row>
    <row r="12168" spans="46:46" x14ac:dyDescent="0.3">
      <c r="AT12168" s="209"/>
    </row>
    <row r="12169" spans="46:46" x14ac:dyDescent="0.3">
      <c r="AT12169" s="209"/>
    </row>
    <row r="12170" spans="46:46" x14ac:dyDescent="0.3">
      <c r="AT12170" s="209"/>
    </row>
    <row r="12171" spans="46:46" x14ac:dyDescent="0.3">
      <c r="AT12171" s="209"/>
    </row>
    <row r="12172" spans="46:46" x14ac:dyDescent="0.3">
      <c r="AT12172" s="209"/>
    </row>
    <row r="12173" spans="46:46" x14ac:dyDescent="0.3">
      <c r="AT12173" s="209"/>
    </row>
    <row r="12174" spans="46:46" x14ac:dyDescent="0.3">
      <c r="AT12174" s="209"/>
    </row>
    <row r="12175" spans="46:46" x14ac:dyDescent="0.3">
      <c r="AT12175" s="209"/>
    </row>
    <row r="12176" spans="46:46" x14ac:dyDescent="0.3">
      <c r="AT12176" s="209"/>
    </row>
    <row r="12177" spans="46:46" x14ac:dyDescent="0.3">
      <c r="AT12177" s="209"/>
    </row>
    <row r="12178" spans="46:46" x14ac:dyDescent="0.3">
      <c r="AT12178" s="209"/>
    </row>
    <row r="12179" spans="46:46" x14ac:dyDescent="0.3">
      <c r="AT12179" s="209"/>
    </row>
    <row r="12180" spans="46:46" x14ac:dyDescent="0.3">
      <c r="AT12180" s="209"/>
    </row>
    <row r="12181" spans="46:46" x14ac:dyDescent="0.3">
      <c r="AT12181" s="209"/>
    </row>
    <row r="12182" spans="46:46" x14ac:dyDescent="0.3">
      <c r="AT12182" s="209"/>
    </row>
    <row r="12183" spans="46:46" x14ac:dyDescent="0.3">
      <c r="AT12183" s="209"/>
    </row>
    <row r="12184" spans="46:46" x14ac:dyDescent="0.3">
      <c r="AT12184" s="209"/>
    </row>
    <row r="12185" spans="46:46" x14ac:dyDescent="0.3">
      <c r="AT12185" s="209"/>
    </row>
    <row r="12186" spans="46:46" x14ac:dyDescent="0.3">
      <c r="AT12186" s="209"/>
    </row>
    <row r="12187" spans="46:46" x14ac:dyDescent="0.3">
      <c r="AT12187" s="209"/>
    </row>
    <row r="12188" spans="46:46" x14ac:dyDescent="0.3">
      <c r="AT12188" s="209"/>
    </row>
    <row r="12189" spans="46:46" x14ac:dyDescent="0.3">
      <c r="AT12189" s="209"/>
    </row>
    <row r="12190" spans="46:46" x14ac:dyDescent="0.3">
      <c r="AT12190" s="209"/>
    </row>
    <row r="12191" spans="46:46" x14ac:dyDescent="0.3">
      <c r="AT12191" s="209"/>
    </row>
    <row r="12192" spans="46:46" x14ac:dyDescent="0.3">
      <c r="AT12192" s="209"/>
    </row>
    <row r="12193" spans="46:46" x14ac:dyDescent="0.3">
      <c r="AT12193" s="209"/>
    </row>
    <row r="12194" spans="46:46" x14ac:dyDescent="0.3">
      <c r="AT12194" s="209"/>
    </row>
    <row r="12195" spans="46:46" x14ac:dyDescent="0.3">
      <c r="AT12195" s="209"/>
    </row>
    <row r="12196" spans="46:46" x14ac:dyDescent="0.3">
      <c r="AT12196" s="209"/>
    </row>
    <row r="12197" spans="46:46" x14ac:dyDescent="0.3">
      <c r="AT12197" s="209"/>
    </row>
    <row r="12198" spans="46:46" x14ac:dyDescent="0.3">
      <c r="AT12198" s="209"/>
    </row>
    <row r="12199" spans="46:46" x14ac:dyDescent="0.3">
      <c r="AT12199" s="209"/>
    </row>
    <row r="12200" spans="46:46" x14ac:dyDescent="0.3">
      <c r="AT12200" s="209"/>
    </row>
    <row r="12201" spans="46:46" x14ac:dyDescent="0.3">
      <c r="AT12201" s="209"/>
    </row>
    <row r="12202" spans="46:46" x14ac:dyDescent="0.3">
      <c r="AT12202" s="209"/>
    </row>
    <row r="12203" spans="46:46" x14ac:dyDescent="0.3">
      <c r="AT12203" s="209"/>
    </row>
    <row r="12204" spans="46:46" x14ac:dyDescent="0.3">
      <c r="AT12204" s="209"/>
    </row>
    <row r="12205" spans="46:46" x14ac:dyDescent="0.3">
      <c r="AT12205" s="209"/>
    </row>
    <row r="12206" spans="46:46" x14ac:dyDescent="0.3">
      <c r="AT12206" s="209"/>
    </row>
    <row r="12207" spans="46:46" x14ac:dyDescent="0.3">
      <c r="AT12207" s="209"/>
    </row>
    <row r="12208" spans="46:46" x14ac:dyDescent="0.3">
      <c r="AT12208" s="209"/>
    </row>
    <row r="12209" spans="46:46" x14ac:dyDescent="0.3">
      <c r="AT12209" s="209"/>
    </row>
    <row r="12210" spans="46:46" x14ac:dyDescent="0.3">
      <c r="AT12210" s="209"/>
    </row>
    <row r="12211" spans="46:46" x14ac:dyDescent="0.3">
      <c r="AT12211" s="209"/>
    </row>
    <row r="12212" spans="46:46" x14ac:dyDescent="0.3">
      <c r="AT12212" s="209"/>
    </row>
    <row r="12213" spans="46:46" x14ac:dyDescent="0.3">
      <c r="AT12213" s="209"/>
    </row>
    <row r="12214" spans="46:46" x14ac:dyDescent="0.3">
      <c r="AT12214" s="209"/>
    </row>
    <row r="12215" spans="46:46" x14ac:dyDescent="0.3">
      <c r="AT12215" s="209"/>
    </row>
    <row r="12216" spans="46:46" x14ac:dyDescent="0.3">
      <c r="AT12216" s="209"/>
    </row>
    <row r="12217" spans="46:46" x14ac:dyDescent="0.3">
      <c r="AT12217" s="209"/>
    </row>
    <row r="12218" spans="46:46" x14ac:dyDescent="0.3">
      <c r="AT12218" s="209"/>
    </row>
    <row r="12219" spans="46:46" x14ac:dyDescent="0.3">
      <c r="AT12219" s="209"/>
    </row>
    <row r="12220" spans="46:46" x14ac:dyDescent="0.3">
      <c r="AT12220" s="209"/>
    </row>
    <row r="12221" spans="46:46" x14ac:dyDescent="0.3">
      <c r="AT12221" s="209"/>
    </row>
    <row r="12222" spans="46:46" x14ac:dyDescent="0.3">
      <c r="AT12222" s="209"/>
    </row>
    <row r="12223" spans="46:46" x14ac:dyDescent="0.3">
      <c r="AT12223" s="209"/>
    </row>
    <row r="12224" spans="46:46" x14ac:dyDescent="0.3">
      <c r="AT12224" s="209"/>
    </row>
    <row r="12225" spans="46:46" x14ac:dyDescent="0.3">
      <c r="AT12225" s="209"/>
    </row>
    <row r="12226" spans="46:46" x14ac:dyDescent="0.3">
      <c r="AT12226" s="209"/>
    </row>
    <row r="12227" spans="46:46" x14ac:dyDescent="0.3">
      <c r="AT12227" s="209"/>
    </row>
    <row r="12228" spans="46:46" x14ac:dyDescent="0.3">
      <c r="AT12228" s="209"/>
    </row>
    <row r="12229" spans="46:46" x14ac:dyDescent="0.3">
      <c r="AT12229" s="209"/>
    </row>
    <row r="12230" spans="46:46" x14ac:dyDescent="0.3">
      <c r="AT12230" s="209"/>
    </row>
    <row r="12231" spans="46:46" x14ac:dyDescent="0.3">
      <c r="AT12231" s="209"/>
    </row>
    <row r="12232" spans="46:46" x14ac:dyDescent="0.3">
      <c r="AT12232" s="209"/>
    </row>
    <row r="12233" spans="46:46" x14ac:dyDescent="0.3">
      <c r="AT12233" s="209"/>
    </row>
    <row r="12234" spans="46:46" x14ac:dyDescent="0.3">
      <c r="AT12234" s="209"/>
    </row>
    <row r="12235" spans="46:46" x14ac:dyDescent="0.3">
      <c r="AT12235" s="209"/>
    </row>
    <row r="12236" spans="46:46" x14ac:dyDescent="0.3">
      <c r="AT12236" s="209"/>
    </row>
    <row r="12237" spans="46:46" x14ac:dyDescent="0.3">
      <c r="AT12237" s="209"/>
    </row>
    <row r="12238" spans="46:46" x14ac:dyDescent="0.3">
      <c r="AT12238" s="209"/>
    </row>
    <row r="12239" spans="46:46" x14ac:dyDescent="0.3">
      <c r="AT12239" s="209"/>
    </row>
    <row r="12240" spans="46:46" x14ac:dyDescent="0.3">
      <c r="AT12240" s="209"/>
    </row>
    <row r="12241" spans="46:46" x14ac:dyDescent="0.3">
      <c r="AT12241" s="209"/>
    </row>
    <row r="12242" spans="46:46" x14ac:dyDescent="0.3">
      <c r="AT12242" s="209"/>
    </row>
    <row r="12243" spans="46:46" x14ac:dyDescent="0.3">
      <c r="AT12243" s="209"/>
    </row>
    <row r="12244" spans="46:46" x14ac:dyDescent="0.3">
      <c r="AT12244" s="209"/>
    </row>
    <row r="12245" spans="46:46" x14ac:dyDescent="0.3">
      <c r="AT12245" s="209"/>
    </row>
    <row r="12246" spans="46:46" x14ac:dyDescent="0.3">
      <c r="AT12246" s="209"/>
    </row>
    <row r="12247" spans="46:46" x14ac:dyDescent="0.3">
      <c r="AT12247" s="209"/>
    </row>
    <row r="12248" spans="46:46" x14ac:dyDescent="0.3">
      <c r="AT12248" s="209"/>
    </row>
    <row r="12249" spans="46:46" x14ac:dyDescent="0.3">
      <c r="AT12249" s="209"/>
    </row>
    <row r="12250" spans="46:46" x14ac:dyDescent="0.3">
      <c r="AT12250" s="209"/>
    </row>
    <row r="12251" spans="46:46" x14ac:dyDescent="0.3">
      <c r="AT12251" s="209"/>
    </row>
    <row r="12252" spans="46:46" x14ac:dyDescent="0.3">
      <c r="AT12252" s="209"/>
    </row>
    <row r="12253" spans="46:46" x14ac:dyDescent="0.3">
      <c r="AT12253" s="209"/>
    </row>
    <row r="12254" spans="46:46" x14ac:dyDescent="0.3">
      <c r="AT12254" s="209"/>
    </row>
    <row r="12255" spans="46:46" x14ac:dyDescent="0.3">
      <c r="AT12255" s="209"/>
    </row>
    <row r="12256" spans="46:46" x14ac:dyDescent="0.3">
      <c r="AT12256" s="209"/>
    </row>
    <row r="12257" spans="46:46" x14ac:dyDescent="0.3">
      <c r="AT12257" s="209"/>
    </row>
    <row r="12258" spans="46:46" x14ac:dyDescent="0.3">
      <c r="AT12258" s="209"/>
    </row>
    <row r="12259" spans="46:46" x14ac:dyDescent="0.3">
      <c r="AT12259" s="209"/>
    </row>
    <row r="12260" spans="46:46" x14ac:dyDescent="0.3">
      <c r="AT12260" s="209"/>
    </row>
    <row r="12261" spans="46:46" x14ac:dyDescent="0.3">
      <c r="AT12261" s="209"/>
    </row>
    <row r="12262" spans="46:46" x14ac:dyDescent="0.3">
      <c r="AT12262" s="209"/>
    </row>
    <row r="12263" spans="46:46" x14ac:dyDescent="0.3">
      <c r="AT12263" s="209"/>
    </row>
    <row r="12264" spans="46:46" x14ac:dyDescent="0.3">
      <c r="AT12264" s="209"/>
    </row>
    <row r="12265" spans="46:46" x14ac:dyDescent="0.3">
      <c r="AT12265" s="209"/>
    </row>
    <row r="12266" spans="46:46" x14ac:dyDescent="0.3">
      <c r="AT12266" s="209"/>
    </row>
    <row r="12267" spans="46:46" x14ac:dyDescent="0.3">
      <c r="AT12267" s="209"/>
    </row>
    <row r="12268" spans="46:46" x14ac:dyDescent="0.3">
      <c r="AT12268" s="209"/>
    </row>
    <row r="12269" spans="46:46" x14ac:dyDescent="0.3">
      <c r="AT12269" s="209"/>
    </row>
    <row r="12270" spans="46:46" x14ac:dyDescent="0.3">
      <c r="AT12270" s="209"/>
    </row>
    <row r="12271" spans="46:46" x14ac:dyDescent="0.3">
      <c r="AT12271" s="209"/>
    </row>
    <row r="12272" spans="46:46" x14ac:dyDescent="0.3">
      <c r="AT12272" s="209"/>
    </row>
    <row r="12273" spans="46:46" x14ac:dyDescent="0.3">
      <c r="AT12273" s="209"/>
    </row>
    <row r="12274" spans="46:46" x14ac:dyDescent="0.3">
      <c r="AT12274" s="209"/>
    </row>
    <row r="12275" spans="46:46" x14ac:dyDescent="0.3">
      <c r="AT12275" s="209"/>
    </row>
    <row r="12276" spans="46:46" x14ac:dyDescent="0.3">
      <c r="AT12276" s="209"/>
    </row>
    <row r="12277" spans="46:46" x14ac:dyDescent="0.3">
      <c r="AT12277" s="209"/>
    </row>
    <row r="12278" spans="46:46" x14ac:dyDescent="0.3">
      <c r="AT12278" s="209"/>
    </row>
    <row r="12279" spans="46:46" x14ac:dyDescent="0.3">
      <c r="AT12279" s="209"/>
    </row>
    <row r="12280" spans="46:46" x14ac:dyDescent="0.3">
      <c r="AT12280" s="209"/>
    </row>
    <row r="12281" spans="46:46" x14ac:dyDescent="0.3">
      <c r="AT12281" s="209"/>
    </row>
    <row r="12282" spans="46:46" x14ac:dyDescent="0.3">
      <c r="AT12282" s="209"/>
    </row>
    <row r="12283" spans="46:46" x14ac:dyDescent="0.3">
      <c r="AT12283" s="209"/>
    </row>
    <row r="12284" spans="46:46" x14ac:dyDescent="0.3">
      <c r="AT12284" s="209"/>
    </row>
    <row r="12285" spans="46:46" x14ac:dyDescent="0.3">
      <c r="AT12285" s="209"/>
    </row>
    <row r="12286" spans="46:46" x14ac:dyDescent="0.3">
      <c r="AT12286" s="209"/>
    </row>
    <row r="12287" spans="46:46" x14ac:dyDescent="0.3">
      <c r="AT12287" s="209"/>
    </row>
    <row r="12288" spans="46:46" x14ac:dyDescent="0.3">
      <c r="AT12288" s="209"/>
    </row>
    <row r="12289" spans="46:46" x14ac:dyDescent="0.3">
      <c r="AT12289" s="209"/>
    </row>
    <row r="12290" spans="46:46" x14ac:dyDescent="0.3">
      <c r="AT12290" s="209"/>
    </row>
    <row r="12291" spans="46:46" x14ac:dyDescent="0.3">
      <c r="AT12291" s="209"/>
    </row>
    <row r="12292" spans="46:46" x14ac:dyDescent="0.3">
      <c r="AT12292" s="209"/>
    </row>
    <row r="12293" spans="46:46" x14ac:dyDescent="0.3">
      <c r="AT12293" s="209"/>
    </row>
    <row r="12294" spans="46:46" x14ac:dyDescent="0.3">
      <c r="AT12294" s="209"/>
    </row>
    <row r="12295" spans="46:46" x14ac:dyDescent="0.3">
      <c r="AT12295" s="209"/>
    </row>
    <row r="12296" spans="46:46" x14ac:dyDescent="0.3">
      <c r="AT12296" s="209"/>
    </row>
    <row r="12297" spans="46:46" x14ac:dyDescent="0.3">
      <c r="AT12297" s="209"/>
    </row>
    <row r="12298" spans="46:46" x14ac:dyDescent="0.3">
      <c r="AT12298" s="209"/>
    </row>
    <row r="12299" spans="46:46" x14ac:dyDescent="0.3">
      <c r="AT12299" s="209"/>
    </row>
    <row r="12300" spans="46:46" x14ac:dyDescent="0.3">
      <c r="AT12300" s="209"/>
    </row>
    <row r="12301" spans="46:46" x14ac:dyDescent="0.3">
      <c r="AT12301" s="209"/>
    </row>
    <row r="12302" spans="46:46" x14ac:dyDescent="0.3">
      <c r="AT12302" s="209"/>
    </row>
    <row r="12303" spans="46:46" x14ac:dyDescent="0.3">
      <c r="AT12303" s="209"/>
    </row>
    <row r="12304" spans="46:46" x14ac:dyDescent="0.3">
      <c r="AT12304" s="209"/>
    </row>
    <row r="12305" spans="46:46" x14ac:dyDescent="0.3">
      <c r="AT12305" s="209"/>
    </row>
    <row r="12306" spans="46:46" x14ac:dyDescent="0.3">
      <c r="AT12306" s="209"/>
    </row>
    <row r="12307" spans="46:46" x14ac:dyDescent="0.3">
      <c r="AT12307" s="209"/>
    </row>
    <row r="12308" spans="46:46" x14ac:dyDescent="0.3">
      <c r="AT12308" s="209"/>
    </row>
    <row r="12309" spans="46:46" x14ac:dyDescent="0.3">
      <c r="AT12309" s="209"/>
    </row>
    <row r="12310" spans="46:46" x14ac:dyDescent="0.3">
      <c r="AT12310" s="209"/>
    </row>
    <row r="12311" spans="46:46" x14ac:dyDescent="0.3">
      <c r="AT12311" s="209"/>
    </row>
    <row r="12312" spans="46:46" x14ac:dyDescent="0.3">
      <c r="AT12312" s="209"/>
    </row>
    <row r="12313" spans="46:46" x14ac:dyDescent="0.3">
      <c r="AT12313" s="209"/>
    </row>
    <row r="12314" spans="46:46" x14ac:dyDescent="0.3">
      <c r="AT12314" s="209"/>
    </row>
    <row r="12315" spans="46:46" x14ac:dyDescent="0.3">
      <c r="AT12315" s="209"/>
    </row>
    <row r="12316" spans="46:46" x14ac:dyDescent="0.3">
      <c r="AT12316" s="209"/>
    </row>
    <row r="12317" spans="46:46" x14ac:dyDescent="0.3">
      <c r="AT12317" s="209"/>
    </row>
    <row r="12318" spans="46:46" x14ac:dyDescent="0.3">
      <c r="AT12318" s="209"/>
    </row>
    <row r="12319" spans="46:46" x14ac:dyDescent="0.3">
      <c r="AT12319" s="209"/>
    </row>
    <row r="12320" spans="46:46" x14ac:dyDescent="0.3">
      <c r="AT12320" s="209"/>
    </row>
    <row r="12321" spans="46:46" x14ac:dyDescent="0.3">
      <c r="AT12321" s="209"/>
    </row>
    <row r="12322" spans="46:46" x14ac:dyDescent="0.3">
      <c r="AT12322" s="209"/>
    </row>
    <row r="12323" spans="46:46" x14ac:dyDescent="0.3">
      <c r="AT12323" s="209"/>
    </row>
    <row r="12324" spans="46:46" x14ac:dyDescent="0.3">
      <c r="AT12324" s="209"/>
    </row>
    <row r="12325" spans="46:46" x14ac:dyDescent="0.3">
      <c r="AT12325" s="209"/>
    </row>
    <row r="12326" spans="46:46" x14ac:dyDescent="0.3">
      <c r="AT12326" s="209"/>
    </row>
    <row r="12327" spans="46:46" x14ac:dyDescent="0.3">
      <c r="AT12327" s="209"/>
    </row>
    <row r="12328" spans="46:46" x14ac:dyDescent="0.3">
      <c r="AT12328" s="209"/>
    </row>
    <row r="12329" spans="46:46" x14ac:dyDescent="0.3">
      <c r="AT12329" s="209"/>
    </row>
    <row r="12330" spans="46:46" x14ac:dyDescent="0.3">
      <c r="AT12330" s="209"/>
    </row>
    <row r="12331" spans="46:46" x14ac:dyDescent="0.3">
      <c r="AT12331" s="209"/>
    </row>
    <row r="12332" spans="46:46" x14ac:dyDescent="0.3">
      <c r="AT12332" s="209"/>
    </row>
    <row r="12333" spans="46:46" x14ac:dyDescent="0.3">
      <c r="AT12333" s="209"/>
    </row>
    <row r="12334" spans="46:46" x14ac:dyDescent="0.3">
      <c r="AT12334" s="209"/>
    </row>
    <row r="12335" spans="46:46" x14ac:dyDescent="0.3">
      <c r="AT12335" s="209"/>
    </row>
    <row r="12336" spans="46:46" x14ac:dyDescent="0.3">
      <c r="AT12336" s="209"/>
    </row>
    <row r="12337" spans="46:46" x14ac:dyDescent="0.3">
      <c r="AT12337" s="209"/>
    </row>
    <row r="12338" spans="46:46" x14ac:dyDescent="0.3">
      <c r="AT12338" s="209"/>
    </row>
    <row r="12339" spans="46:46" x14ac:dyDescent="0.3">
      <c r="AT12339" s="209"/>
    </row>
    <row r="12340" spans="46:46" x14ac:dyDescent="0.3">
      <c r="AT12340" s="209"/>
    </row>
    <row r="12341" spans="46:46" x14ac:dyDescent="0.3">
      <c r="AT12341" s="209"/>
    </row>
    <row r="12342" spans="46:46" x14ac:dyDescent="0.3">
      <c r="AT12342" s="209"/>
    </row>
    <row r="12343" spans="46:46" x14ac:dyDescent="0.3">
      <c r="AT12343" s="209"/>
    </row>
    <row r="12344" spans="46:46" x14ac:dyDescent="0.3">
      <c r="AT12344" s="209"/>
    </row>
    <row r="12345" spans="46:46" x14ac:dyDescent="0.3">
      <c r="AT12345" s="209"/>
    </row>
    <row r="12346" spans="46:46" x14ac:dyDescent="0.3">
      <c r="AT12346" s="209"/>
    </row>
    <row r="12347" spans="46:46" x14ac:dyDescent="0.3">
      <c r="AT12347" s="209"/>
    </row>
    <row r="12348" spans="46:46" x14ac:dyDescent="0.3">
      <c r="AT12348" s="209"/>
    </row>
    <row r="12349" spans="46:46" x14ac:dyDescent="0.3">
      <c r="AT12349" s="209"/>
    </row>
    <row r="12350" spans="46:46" x14ac:dyDescent="0.3">
      <c r="AT12350" s="209"/>
    </row>
    <row r="12351" spans="46:46" x14ac:dyDescent="0.3">
      <c r="AT12351" s="209"/>
    </row>
    <row r="12352" spans="46:46" x14ac:dyDescent="0.3">
      <c r="AT12352" s="209"/>
    </row>
    <row r="12353" spans="46:46" x14ac:dyDescent="0.3">
      <c r="AT12353" s="209"/>
    </row>
    <row r="12354" spans="46:46" x14ac:dyDescent="0.3">
      <c r="AT12354" s="209"/>
    </row>
    <row r="12355" spans="46:46" x14ac:dyDescent="0.3">
      <c r="AT12355" s="209"/>
    </row>
    <row r="12356" spans="46:46" x14ac:dyDescent="0.3">
      <c r="AT12356" s="209"/>
    </row>
    <row r="12357" spans="46:46" x14ac:dyDescent="0.3">
      <c r="AT12357" s="209"/>
    </row>
    <row r="12358" spans="46:46" x14ac:dyDescent="0.3">
      <c r="AT12358" s="209"/>
    </row>
    <row r="12359" spans="46:46" x14ac:dyDescent="0.3">
      <c r="AT12359" s="209"/>
    </row>
    <row r="12360" spans="46:46" x14ac:dyDescent="0.3">
      <c r="AT12360" s="209"/>
    </row>
    <row r="12361" spans="46:46" x14ac:dyDescent="0.3">
      <c r="AT12361" s="209"/>
    </row>
    <row r="12362" spans="46:46" x14ac:dyDescent="0.3">
      <c r="AT12362" s="209"/>
    </row>
    <row r="12363" spans="46:46" x14ac:dyDescent="0.3">
      <c r="AT12363" s="209"/>
    </row>
    <row r="12364" spans="46:46" x14ac:dyDescent="0.3">
      <c r="AT12364" s="209"/>
    </row>
    <row r="12365" spans="46:46" x14ac:dyDescent="0.3">
      <c r="AT12365" s="209"/>
    </row>
    <row r="12366" spans="46:46" x14ac:dyDescent="0.3">
      <c r="AT12366" s="209"/>
    </row>
    <row r="12367" spans="46:46" x14ac:dyDescent="0.3">
      <c r="AT12367" s="209"/>
    </row>
    <row r="12368" spans="46:46" x14ac:dyDescent="0.3">
      <c r="AT12368" s="209"/>
    </row>
    <row r="12369" spans="46:46" x14ac:dyDescent="0.3">
      <c r="AT12369" s="209"/>
    </row>
    <row r="12370" spans="46:46" x14ac:dyDescent="0.3">
      <c r="AT12370" s="209"/>
    </row>
    <row r="12371" spans="46:46" x14ac:dyDescent="0.3">
      <c r="AT12371" s="209"/>
    </row>
    <row r="12372" spans="46:46" x14ac:dyDescent="0.3">
      <c r="AT12372" s="209"/>
    </row>
    <row r="12373" spans="46:46" x14ac:dyDescent="0.3">
      <c r="AT12373" s="209"/>
    </row>
    <row r="12374" spans="46:46" x14ac:dyDescent="0.3">
      <c r="AT12374" s="209"/>
    </row>
    <row r="12375" spans="46:46" x14ac:dyDescent="0.3">
      <c r="AT12375" s="209"/>
    </row>
    <row r="12376" spans="46:46" x14ac:dyDescent="0.3">
      <c r="AT12376" s="209"/>
    </row>
    <row r="12377" spans="46:46" x14ac:dyDescent="0.3">
      <c r="AT12377" s="209"/>
    </row>
    <row r="12378" spans="46:46" x14ac:dyDescent="0.3">
      <c r="AT12378" s="209"/>
    </row>
    <row r="12379" spans="46:46" x14ac:dyDescent="0.3">
      <c r="AT12379" s="209"/>
    </row>
    <row r="12380" spans="46:46" x14ac:dyDescent="0.3">
      <c r="AT12380" s="209"/>
    </row>
    <row r="12381" spans="46:46" x14ac:dyDescent="0.3">
      <c r="AT12381" s="209"/>
    </row>
    <row r="12382" spans="46:46" x14ac:dyDescent="0.3">
      <c r="AT12382" s="209"/>
    </row>
    <row r="12383" spans="46:46" x14ac:dyDescent="0.3">
      <c r="AT12383" s="209"/>
    </row>
    <row r="12384" spans="46:46" x14ac:dyDescent="0.3">
      <c r="AT12384" s="209"/>
    </row>
    <row r="12385" spans="46:46" x14ac:dyDescent="0.3">
      <c r="AT12385" s="209"/>
    </row>
    <row r="12386" spans="46:46" x14ac:dyDescent="0.3">
      <c r="AT12386" s="209"/>
    </row>
    <row r="12387" spans="46:46" x14ac:dyDescent="0.3">
      <c r="AT12387" s="209"/>
    </row>
    <row r="12388" spans="46:46" x14ac:dyDescent="0.3">
      <c r="AT12388" s="209"/>
    </row>
    <row r="12389" spans="46:46" x14ac:dyDescent="0.3">
      <c r="AT12389" s="209"/>
    </row>
    <row r="12390" spans="46:46" x14ac:dyDescent="0.3">
      <c r="AT12390" s="209"/>
    </row>
    <row r="12391" spans="46:46" x14ac:dyDescent="0.3">
      <c r="AT12391" s="209"/>
    </row>
    <row r="12392" spans="46:46" x14ac:dyDescent="0.3">
      <c r="AT12392" s="209"/>
    </row>
    <row r="12393" spans="46:46" x14ac:dyDescent="0.3">
      <c r="AT12393" s="209"/>
    </row>
    <row r="12394" spans="46:46" x14ac:dyDescent="0.3">
      <c r="AT12394" s="209"/>
    </row>
    <row r="12395" spans="46:46" x14ac:dyDescent="0.3">
      <c r="AT12395" s="209"/>
    </row>
    <row r="12396" spans="46:46" x14ac:dyDescent="0.3">
      <c r="AT12396" s="209"/>
    </row>
    <row r="12397" spans="46:46" x14ac:dyDescent="0.3">
      <c r="AT12397" s="209"/>
    </row>
    <row r="12398" spans="46:46" x14ac:dyDescent="0.3">
      <c r="AT12398" s="209"/>
    </row>
    <row r="12399" spans="46:46" x14ac:dyDescent="0.3">
      <c r="AT12399" s="209"/>
    </row>
    <row r="12400" spans="46:46" x14ac:dyDescent="0.3">
      <c r="AT12400" s="209"/>
    </row>
    <row r="12401" spans="46:46" x14ac:dyDescent="0.3">
      <c r="AT12401" s="209"/>
    </row>
    <row r="12402" spans="46:46" x14ac:dyDescent="0.3">
      <c r="AT12402" s="209"/>
    </row>
    <row r="12403" spans="46:46" x14ac:dyDescent="0.3">
      <c r="AT12403" s="209"/>
    </row>
    <row r="12404" spans="46:46" x14ac:dyDescent="0.3">
      <c r="AT12404" s="209"/>
    </row>
    <row r="12405" spans="46:46" x14ac:dyDescent="0.3">
      <c r="AT12405" s="209"/>
    </row>
    <row r="12406" spans="46:46" x14ac:dyDescent="0.3">
      <c r="AT12406" s="209"/>
    </row>
    <row r="12407" spans="46:46" x14ac:dyDescent="0.3">
      <c r="AT12407" s="209"/>
    </row>
    <row r="12408" spans="46:46" x14ac:dyDescent="0.3">
      <c r="AT12408" s="209"/>
    </row>
    <row r="12409" spans="46:46" x14ac:dyDescent="0.3">
      <c r="AT12409" s="209"/>
    </row>
    <row r="12410" spans="46:46" x14ac:dyDescent="0.3">
      <c r="AT12410" s="209"/>
    </row>
    <row r="12411" spans="46:46" x14ac:dyDescent="0.3">
      <c r="AT12411" s="209"/>
    </row>
    <row r="12412" spans="46:46" x14ac:dyDescent="0.3">
      <c r="AT12412" s="209"/>
    </row>
    <row r="12413" spans="46:46" x14ac:dyDescent="0.3">
      <c r="AT12413" s="209"/>
    </row>
    <row r="12414" spans="46:46" x14ac:dyDescent="0.3">
      <c r="AT12414" s="209"/>
    </row>
    <row r="12415" spans="46:46" x14ac:dyDescent="0.3">
      <c r="AT12415" s="209"/>
    </row>
    <row r="12416" spans="46:46" x14ac:dyDescent="0.3">
      <c r="AT12416" s="209"/>
    </row>
    <row r="12417" spans="46:46" x14ac:dyDescent="0.3">
      <c r="AT12417" s="209"/>
    </row>
    <row r="12418" spans="46:46" x14ac:dyDescent="0.3">
      <c r="AT12418" s="209"/>
    </row>
    <row r="12419" spans="46:46" x14ac:dyDescent="0.3">
      <c r="AT12419" s="209"/>
    </row>
    <row r="12420" spans="46:46" x14ac:dyDescent="0.3">
      <c r="AT12420" s="209"/>
    </row>
    <row r="12421" spans="46:46" x14ac:dyDescent="0.3">
      <c r="AT12421" s="209"/>
    </row>
    <row r="12422" spans="46:46" x14ac:dyDescent="0.3">
      <c r="AT12422" s="209"/>
    </row>
    <row r="12423" spans="46:46" x14ac:dyDescent="0.3">
      <c r="AT12423" s="209"/>
    </row>
    <row r="12424" spans="46:46" x14ac:dyDescent="0.3">
      <c r="AT12424" s="209"/>
    </row>
    <row r="12425" spans="46:46" x14ac:dyDescent="0.3">
      <c r="AT12425" s="209"/>
    </row>
    <row r="12426" spans="46:46" x14ac:dyDescent="0.3">
      <c r="AT12426" s="209"/>
    </row>
    <row r="12427" spans="46:46" x14ac:dyDescent="0.3">
      <c r="AT12427" s="209"/>
    </row>
    <row r="12428" spans="46:46" x14ac:dyDescent="0.3">
      <c r="AT12428" s="209"/>
    </row>
    <row r="12429" spans="46:46" x14ac:dyDescent="0.3">
      <c r="AT12429" s="209"/>
    </row>
    <row r="12430" spans="46:46" x14ac:dyDescent="0.3">
      <c r="AT12430" s="209"/>
    </row>
    <row r="12431" spans="46:46" x14ac:dyDescent="0.3">
      <c r="AT12431" s="209"/>
    </row>
    <row r="12432" spans="46:46" x14ac:dyDescent="0.3">
      <c r="AT12432" s="209"/>
    </row>
    <row r="12433" spans="46:46" x14ac:dyDescent="0.3">
      <c r="AT12433" s="209"/>
    </row>
    <row r="12434" spans="46:46" x14ac:dyDescent="0.3">
      <c r="AT12434" s="209"/>
    </row>
    <row r="12435" spans="46:46" x14ac:dyDescent="0.3">
      <c r="AT12435" s="209"/>
    </row>
    <row r="12436" spans="46:46" x14ac:dyDescent="0.3">
      <c r="AT12436" s="209"/>
    </row>
    <row r="12437" spans="46:46" x14ac:dyDescent="0.3">
      <c r="AT12437" s="209"/>
    </row>
    <row r="12438" spans="46:46" x14ac:dyDescent="0.3">
      <c r="AT12438" s="209"/>
    </row>
    <row r="12439" spans="46:46" x14ac:dyDescent="0.3">
      <c r="AT12439" s="209"/>
    </row>
    <row r="12440" spans="46:46" x14ac:dyDescent="0.3">
      <c r="AT12440" s="209"/>
    </row>
    <row r="12441" spans="46:46" x14ac:dyDescent="0.3">
      <c r="AT12441" s="209"/>
    </row>
    <row r="12442" spans="46:46" x14ac:dyDescent="0.3">
      <c r="AT12442" s="209"/>
    </row>
    <row r="12443" spans="46:46" x14ac:dyDescent="0.3">
      <c r="AT12443" s="209"/>
    </row>
    <row r="12444" spans="46:46" x14ac:dyDescent="0.3">
      <c r="AT12444" s="209"/>
    </row>
    <row r="12445" spans="46:46" x14ac:dyDescent="0.3">
      <c r="AT12445" s="209"/>
    </row>
    <row r="12446" spans="46:46" x14ac:dyDescent="0.3">
      <c r="AT12446" s="209"/>
    </row>
    <row r="12447" spans="46:46" x14ac:dyDescent="0.3">
      <c r="AT12447" s="209"/>
    </row>
    <row r="12448" spans="46:46" x14ac:dyDescent="0.3">
      <c r="AT12448" s="209"/>
    </row>
    <row r="12449" spans="46:46" x14ac:dyDescent="0.3">
      <c r="AT12449" s="209"/>
    </row>
    <row r="12450" spans="46:46" x14ac:dyDescent="0.3">
      <c r="AT12450" s="209"/>
    </row>
    <row r="12451" spans="46:46" x14ac:dyDescent="0.3">
      <c r="AT12451" s="209"/>
    </row>
    <row r="12452" spans="46:46" x14ac:dyDescent="0.3">
      <c r="AT12452" s="209"/>
    </row>
    <row r="12453" spans="46:46" x14ac:dyDescent="0.3">
      <c r="AT12453" s="209"/>
    </row>
    <row r="12454" spans="46:46" x14ac:dyDescent="0.3">
      <c r="AT12454" s="209"/>
    </row>
    <row r="12455" spans="46:46" x14ac:dyDescent="0.3">
      <c r="AT12455" s="209"/>
    </row>
    <row r="12456" spans="46:46" x14ac:dyDescent="0.3">
      <c r="AT12456" s="209"/>
    </row>
    <row r="12457" spans="46:46" x14ac:dyDescent="0.3">
      <c r="AT12457" s="209"/>
    </row>
    <row r="12458" spans="46:46" x14ac:dyDescent="0.3">
      <c r="AT12458" s="209"/>
    </row>
    <row r="12459" spans="46:46" x14ac:dyDescent="0.3">
      <c r="AT12459" s="209"/>
    </row>
    <row r="12460" spans="46:46" x14ac:dyDescent="0.3">
      <c r="AT12460" s="209"/>
    </row>
    <row r="12461" spans="46:46" x14ac:dyDescent="0.3">
      <c r="AT12461" s="209"/>
    </row>
    <row r="12462" spans="46:46" x14ac:dyDescent="0.3">
      <c r="AT12462" s="209"/>
    </row>
    <row r="12463" spans="46:46" x14ac:dyDescent="0.3">
      <c r="AT12463" s="209"/>
    </row>
    <row r="12464" spans="46:46" x14ac:dyDescent="0.3">
      <c r="AT12464" s="209"/>
    </row>
    <row r="12465" spans="46:46" x14ac:dyDescent="0.3">
      <c r="AT12465" s="209"/>
    </row>
    <row r="12466" spans="46:46" x14ac:dyDescent="0.3">
      <c r="AT12466" s="209"/>
    </row>
    <row r="12467" spans="46:46" x14ac:dyDescent="0.3">
      <c r="AT12467" s="209"/>
    </row>
    <row r="12468" spans="46:46" x14ac:dyDescent="0.3">
      <c r="AT12468" s="209"/>
    </row>
    <row r="12469" spans="46:46" x14ac:dyDescent="0.3">
      <c r="AT12469" s="209"/>
    </row>
    <row r="12470" spans="46:46" x14ac:dyDescent="0.3">
      <c r="AT12470" s="209"/>
    </row>
    <row r="12471" spans="46:46" x14ac:dyDescent="0.3">
      <c r="AT12471" s="209"/>
    </row>
    <row r="12472" spans="46:46" x14ac:dyDescent="0.3">
      <c r="AT12472" s="209"/>
    </row>
    <row r="12473" spans="46:46" x14ac:dyDescent="0.3">
      <c r="AT12473" s="209"/>
    </row>
    <row r="12474" spans="46:46" x14ac:dyDescent="0.3">
      <c r="AT12474" s="209"/>
    </row>
    <row r="12475" spans="46:46" x14ac:dyDescent="0.3">
      <c r="AT12475" s="209"/>
    </row>
    <row r="12476" spans="46:46" x14ac:dyDescent="0.3">
      <c r="AT12476" s="209"/>
    </row>
    <row r="12477" spans="46:46" x14ac:dyDescent="0.3">
      <c r="AT12477" s="209"/>
    </row>
    <row r="12478" spans="46:46" x14ac:dyDescent="0.3">
      <c r="AT12478" s="209"/>
    </row>
    <row r="12479" spans="46:46" x14ac:dyDescent="0.3">
      <c r="AT12479" s="209"/>
    </row>
    <row r="12480" spans="46:46" x14ac:dyDescent="0.3">
      <c r="AT12480" s="209"/>
    </row>
    <row r="12481" spans="46:46" x14ac:dyDescent="0.3">
      <c r="AT12481" s="209"/>
    </row>
    <row r="12482" spans="46:46" x14ac:dyDescent="0.3">
      <c r="AT12482" s="209"/>
    </row>
    <row r="12483" spans="46:46" x14ac:dyDescent="0.3">
      <c r="AT12483" s="209"/>
    </row>
    <row r="12484" spans="46:46" x14ac:dyDescent="0.3">
      <c r="AT12484" s="209"/>
    </row>
    <row r="12485" spans="46:46" x14ac:dyDescent="0.3">
      <c r="AT12485" s="209"/>
    </row>
    <row r="12486" spans="46:46" x14ac:dyDescent="0.3">
      <c r="AT12486" s="209"/>
    </row>
    <row r="12487" spans="46:46" x14ac:dyDescent="0.3">
      <c r="AT12487" s="209"/>
    </row>
    <row r="12488" spans="46:46" x14ac:dyDescent="0.3">
      <c r="AT12488" s="209"/>
    </row>
    <row r="12489" spans="46:46" x14ac:dyDescent="0.3">
      <c r="AT12489" s="209"/>
    </row>
    <row r="12490" spans="46:46" x14ac:dyDescent="0.3">
      <c r="AT12490" s="209"/>
    </row>
    <row r="12491" spans="46:46" x14ac:dyDescent="0.3">
      <c r="AT12491" s="209"/>
    </row>
    <row r="12492" spans="46:46" x14ac:dyDescent="0.3">
      <c r="AT12492" s="209"/>
    </row>
    <row r="12493" spans="46:46" x14ac:dyDescent="0.3">
      <c r="AT12493" s="209"/>
    </row>
    <row r="12494" spans="46:46" x14ac:dyDescent="0.3">
      <c r="AT12494" s="209"/>
    </row>
    <row r="12495" spans="46:46" x14ac:dyDescent="0.3">
      <c r="AT12495" s="209"/>
    </row>
    <row r="12496" spans="46:46" x14ac:dyDescent="0.3">
      <c r="AT12496" s="209"/>
    </row>
    <row r="12497" spans="46:46" x14ac:dyDescent="0.3">
      <c r="AT12497" s="209"/>
    </row>
    <row r="12498" spans="46:46" x14ac:dyDescent="0.3">
      <c r="AT12498" s="209"/>
    </row>
    <row r="12499" spans="46:46" x14ac:dyDescent="0.3">
      <c r="AT12499" s="209"/>
    </row>
    <row r="12500" spans="46:46" x14ac:dyDescent="0.3">
      <c r="AT12500" s="209"/>
    </row>
    <row r="12501" spans="46:46" x14ac:dyDescent="0.3">
      <c r="AT12501" s="209"/>
    </row>
    <row r="12502" spans="46:46" x14ac:dyDescent="0.3">
      <c r="AT12502" s="209"/>
    </row>
    <row r="12503" spans="46:46" x14ac:dyDescent="0.3">
      <c r="AT12503" s="209"/>
    </row>
    <row r="12504" spans="46:46" x14ac:dyDescent="0.3">
      <c r="AT12504" s="209"/>
    </row>
    <row r="12505" spans="46:46" x14ac:dyDescent="0.3">
      <c r="AT12505" s="209"/>
    </row>
    <row r="12506" spans="46:46" x14ac:dyDescent="0.3">
      <c r="AT12506" s="209"/>
    </row>
    <row r="12507" spans="46:46" x14ac:dyDescent="0.3">
      <c r="AT12507" s="209"/>
    </row>
    <row r="12508" spans="46:46" x14ac:dyDescent="0.3">
      <c r="AT12508" s="209"/>
    </row>
    <row r="12509" spans="46:46" x14ac:dyDescent="0.3">
      <c r="AT12509" s="209"/>
    </row>
    <row r="12510" spans="46:46" x14ac:dyDescent="0.3">
      <c r="AT12510" s="209"/>
    </row>
    <row r="12511" spans="46:46" x14ac:dyDescent="0.3">
      <c r="AT12511" s="209"/>
    </row>
    <row r="12512" spans="46:46" x14ac:dyDescent="0.3">
      <c r="AT12512" s="209"/>
    </row>
    <row r="12513" spans="46:46" x14ac:dyDescent="0.3">
      <c r="AT12513" s="209"/>
    </row>
    <row r="12514" spans="46:46" x14ac:dyDescent="0.3">
      <c r="AT12514" s="209"/>
    </row>
    <row r="12515" spans="46:46" x14ac:dyDescent="0.3">
      <c r="AT12515" s="209"/>
    </row>
    <row r="12516" spans="46:46" x14ac:dyDescent="0.3">
      <c r="AT12516" s="209"/>
    </row>
    <row r="12517" spans="46:46" x14ac:dyDescent="0.3">
      <c r="AT12517" s="209"/>
    </row>
    <row r="12518" spans="46:46" x14ac:dyDescent="0.3">
      <c r="AT12518" s="209"/>
    </row>
    <row r="12519" spans="46:46" x14ac:dyDescent="0.3">
      <c r="AT12519" s="209"/>
    </row>
    <row r="12520" spans="46:46" x14ac:dyDescent="0.3">
      <c r="AT12520" s="209"/>
    </row>
    <row r="12521" spans="46:46" x14ac:dyDescent="0.3">
      <c r="AT12521" s="209"/>
    </row>
    <row r="12522" spans="46:46" x14ac:dyDescent="0.3">
      <c r="AT12522" s="209"/>
    </row>
    <row r="12523" spans="46:46" x14ac:dyDescent="0.3">
      <c r="AT12523" s="209"/>
    </row>
    <row r="12524" spans="46:46" x14ac:dyDescent="0.3">
      <c r="AT12524" s="209"/>
    </row>
    <row r="12525" spans="46:46" x14ac:dyDescent="0.3">
      <c r="AT12525" s="209"/>
    </row>
    <row r="12526" spans="46:46" x14ac:dyDescent="0.3">
      <c r="AT12526" s="209"/>
    </row>
    <row r="12527" spans="46:46" x14ac:dyDescent="0.3">
      <c r="AT12527" s="209"/>
    </row>
    <row r="12528" spans="46:46" x14ac:dyDescent="0.3">
      <c r="AT12528" s="209"/>
    </row>
    <row r="12529" spans="46:46" x14ac:dyDescent="0.3">
      <c r="AT12529" s="209"/>
    </row>
    <row r="12530" spans="46:46" x14ac:dyDescent="0.3">
      <c r="AT12530" s="209"/>
    </row>
    <row r="12531" spans="46:46" x14ac:dyDescent="0.3">
      <c r="AT12531" s="209"/>
    </row>
    <row r="12532" spans="46:46" x14ac:dyDescent="0.3">
      <c r="AT12532" s="209"/>
    </row>
    <row r="12533" spans="46:46" x14ac:dyDescent="0.3">
      <c r="AT12533" s="209"/>
    </row>
    <row r="12534" spans="46:46" x14ac:dyDescent="0.3">
      <c r="AT12534" s="209"/>
    </row>
    <row r="12535" spans="46:46" x14ac:dyDescent="0.3">
      <c r="AT12535" s="209"/>
    </row>
    <row r="12536" spans="46:46" x14ac:dyDescent="0.3">
      <c r="AT12536" s="209"/>
    </row>
    <row r="12537" spans="46:46" x14ac:dyDescent="0.3">
      <c r="AT12537" s="209"/>
    </row>
    <row r="12538" spans="46:46" x14ac:dyDescent="0.3">
      <c r="AT12538" s="209"/>
    </row>
    <row r="12539" spans="46:46" x14ac:dyDescent="0.3">
      <c r="AT12539" s="209"/>
    </row>
    <row r="12540" spans="46:46" x14ac:dyDescent="0.3">
      <c r="AT12540" s="209"/>
    </row>
    <row r="12541" spans="46:46" x14ac:dyDescent="0.3">
      <c r="AT12541" s="209"/>
    </row>
    <row r="12542" spans="46:46" x14ac:dyDescent="0.3">
      <c r="AT12542" s="209"/>
    </row>
    <row r="12543" spans="46:46" x14ac:dyDescent="0.3">
      <c r="AT12543" s="209"/>
    </row>
    <row r="12544" spans="46:46" x14ac:dyDescent="0.3">
      <c r="AT12544" s="209"/>
    </row>
    <row r="12545" spans="46:46" x14ac:dyDescent="0.3">
      <c r="AT12545" s="209"/>
    </row>
    <row r="12546" spans="46:46" x14ac:dyDescent="0.3">
      <c r="AT12546" s="209"/>
    </row>
    <row r="12547" spans="46:46" x14ac:dyDescent="0.3">
      <c r="AT12547" s="209"/>
    </row>
    <row r="12548" spans="46:46" x14ac:dyDescent="0.3">
      <c r="AT12548" s="209"/>
    </row>
    <row r="12549" spans="46:46" x14ac:dyDescent="0.3">
      <c r="AT12549" s="209"/>
    </row>
    <row r="12550" spans="46:46" x14ac:dyDescent="0.3">
      <c r="AT12550" s="209"/>
    </row>
    <row r="12551" spans="46:46" x14ac:dyDescent="0.3">
      <c r="AT12551" s="209"/>
    </row>
    <row r="12552" spans="46:46" x14ac:dyDescent="0.3">
      <c r="AT12552" s="209"/>
    </row>
    <row r="12553" spans="46:46" x14ac:dyDescent="0.3">
      <c r="AT12553" s="209"/>
    </row>
    <row r="12554" spans="46:46" x14ac:dyDescent="0.3">
      <c r="AT12554" s="209"/>
    </row>
    <row r="12555" spans="46:46" x14ac:dyDescent="0.3">
      <c r="AT12555" s="209"/>
    </row>
    <row r="12556" spans="46:46" x14ac:dyDescent="0.3">
      <c r="AT12556" s="209"/>
    </row>
    <row r="12557" spans="46:46" x14ac:dyDescent="0.3">
      <c r="AT12557" s="209"/>
    </row>
    <row r="12558" spans="46:46" x14ac:dyDescent="0.3">
      <c r="AT12558" s="209"/>
    </row>
    <row r="12559" spans="46:46" x14ac:dyDescent="0.3">
      <c r="AT12559" s="209"/>
    </row>
    <row r="12560" spans="46:46" x14ac:dyDescent="0.3">
      <c r="AT12560" s="209"/>
    </row>
    <row r="12561" spans="46:46" x14ac:dyDescent="0.3">
      <c r="AT12561" s="209"/>
    </row>
    <row r="12562" spans="46:46" x14ac:dyDescent="0.3">
      <c r="AT12562" s="209"/>
    </row>
    <row r="12563" spans="46:46" x14ac:dyDescent="0.3">
      <c r="AT12563" s="209"/>
    </row>
    <row r="12564" spans="46:46" x14ac:dyDescent="0.3">
      <c r="AT12564" s="209"/>
    </row>
    <row r="12565" spans="46:46" x14ac:dyDescent="0.3">
      <c r="AT12565" s="209"/>
    </row>
    <row r="12566" spans="46:46" x14ac:dyDescent="0.3">
      <c r="AT12566" s="209"/>
    </row>
    <row r="12567" spans="46:46" x14ac:dyDescent="0.3">
      <c r="AT12567" s="209"/>
    </row>
    <row r="12568" spans="46:46" x14ac:dyDescent="0.3">
      <c r="AT12568" s="209"/>
    </row>
    <row r="12569" spans="46:46" x14ac:dyDescent="0.3">
      <c r="AT12569" s="209"/>
    </row>
    <row r="12570" spans="46:46" x14ac:dyDescent="0.3">
      <c r="AT12570" s="209"/>
    </row>
    <row r="12571" spans="46:46" x14ac:dyDescent="0.3">
      <c r="AT12571" s="209"/>
    </row>
    <row r="12572" spans="46:46" x14ac:dyDescent="0.3">
      <c r="AT12572" s="209"/>
    </row>
    <row r="12573" spans="46:46" x14ac:dyDescent="0.3">
      <c r="AT12573" s="209"/>
    </row>
    <row r="12574" spans="46:46" x14ac:dyDescent="0.3">
      <c r="AT12574" s="209"/>
    </row>
    <row r="12575" spans="46:46" x14ac:dyDescent="0.3">
      <c r="AT12575" s="209"/>
    </row>
    <row r="12576" spans="46:46" x14ac:dyDescent="0.3">
      <c r="AT12576" s="209"/>
    </row>
    <row r="12577" spans="46:46" x14ac:dyDescent="0.3">
      <c r="AT12577" s="209"/>
    </row>
    <row r="12578" spans="46:46" x14ac:dyDescent="0.3">
      <c r="AT12578" s="209"/>
    </row>
    <row r="12579" spans="46:46" x14ac:dyDescent="0.3">
      <c r="AT12579" s="209"/>
    </row>
    <row r="12580" spans="46:46" x14ac:dyDescent="0.3">
      <c r="AT12580" s="209"/>
    </row>
    <row r="12581" spans="46:46" x14ac:dyDescent="0.3">
      <c r="AT12581" s="209"/>
    </row>
    <row r="12582" spans="46:46" x14ac:dyDescent="0.3">
      <c r="AT12582" s="209"/>
    </row>
    <row r="12583" spans="46:46" x14ac:dyDescent="0.3">
      <c r="AT12583" s="209"/>
    </row>
    <row r="12584" spans="46:46" x14ac:dyDescent="0.3">
      <c r="AT12584" s="209"/>
    </row>
    <row r="12585" spans="46:46" x14ac:dyDescent="0.3">
      <c r="AT12585" s="209"/>
    </row>
    <row r="12586" spans="46:46" x14ac:dyDescent="0.3">
      <c r="AT12586" s="209"/>
    </row>
    <row r="12587" spans="46:46" x14ac:dyDescent="0.3">
      <c r="AT12587" s="209"/>
    </row>
    <row r="12588" spans="46:46" x14ac:dyDescent="0.3">
      <c r="AT12588" s="209"/>
    </row>
    <row r="12589" spans="46:46" x14ac:dyDescent="0.3">
      <c r="AT12589" s="209"/>
    </row>
    <row r="12590" spans="46:46" x14ac:dyDescent="0.3">
      <c r="AT12590" s="209"/>
    </row>
    <row r="12591" spans="46:46" x14ac:dyDescent="0.3">
      <c r="AT12591" s="209"/>
    </row>
    <row r="12592" spans="46:46" x14ac:dyDescent="0.3">
      <c r="AT12592" s="209"/>
    </row>
    <row r="12593" spans="46:46" x14ac:dyDescent="0.3">
      <c r="AT12593" s="209"/>
    </row>
    <row r="12594" spans="46:46" x14ac:dyDescent="0.3">
      <c r="AT12594" s="209"/>
    </row>
    <row r="12595" spans="46:46" x14ac:dyDescent="0.3">
      <c r="AT12595" s="209"/>
    </row>
    <row r="12596" spans="46:46" x14ac:dyDescent="0.3">
      <c r="AT12596" s="209"/>
    </row>
    <row r="12597" spans="46:46" x14ac:dyDescent="0.3">
      <c r="AT12597" s="209"/>
    </row>
    <row r="12598" spans="46:46" x14ac:dyDescent="0.3">
      <c r="AT12598" s="209"/>
    </row>
    <row r="12599" spans="46:46" x14ac:dyDescent="0.3">
      <c r="AT12599" s="209"/>
    </row>
    <row r="12600" spans="46:46" x14ac:dyDescent="0.3">
      <c r="AT12600" s="209"/>
    </row>
    <row r="12601" spans="46:46" x14ac:dyDescent="0.3">
      <c r="AT12601" s="209"/>
    </row>
    <row r="12602" spans="46:46" x14ac:dyDescent="0.3">
      <c r="AT12602" s="209"/>
    </row>
    <row r="12603" spans="46:46" x14ac:dyDescent="0.3">
      <c r="AT12603" s="209"/>
    </row>
    <row r="12604" spans="46:46" x14ac:dyDescent="0.3">
      <c r="AT12604" s="209"/>
    </row>
    <row r="12605" spans="46:46" x14ac:dyDescent="0.3">
      <c r="AT12605" s="209"/>
    </row>
    <row r="12606" spans="46:46" x14ac:dyDescent="0.3">
      <c r="AT12606" s="209"/>
    </row>
    <row r="12607" spans="46:46" x14ac:dyDescent="0.3">
      <c r="AT12607" s="209"/>
    </row>
    <row r="12608" spans="46:46" x14ac:dyDescent="0.3">
      <c r="AT12608" s="209"/>
    </row>
    <row r="12609" spans="46:46" x14ac:dyDescent="0.3">
      <c r="AT12609" s="209"/>
    </row>
    <row r="12610" spans="46:46" x14ac:dyDescent="0.3">
      <c r="AT12610" s="209"/>
    </row>
    <row r="12611" spans="46:46" x14ac:dyDescent="0.3">
      <c r="AT12611" s="209"/>
    </row>
    <row r="12612" spans="46:46" x14ac:dyDescent="0.3">
      <c r="AT12612" s="209"/>
    </row>
    <row r="12613" spans="46:46" x14ac:dyDescent="0.3">
      <c r="AT12613" s="209"/>
    </row>
    <row r="12614" spans="46:46" x14ac:dyDescent="0.3">
      <c r="AT12614" s="209"/>
    </row>
    <row r="12615" spans="46:46" x14ac:dyDescent="0.3">
      <c r="AT12615" s="209"/>
    </row>
    <row r="12616" spans="46:46" x14ac:dyDescent="0.3">
      <c r="AT12616" s="209"/>
    </row>
    <row r="12617" spans="46:46" x14ac:dyDescent="0.3">
      <c r="AT12617" s="209"/>
    </row>
    <row r="12618" spans="46:46" x14ac:dyDescent="0.3">
      <c r="AT12618" s="209"/>
    </row>
    <row r="12619" spans="46:46" x14ac:dyDescent="0.3">
      <c r="AT12619" s="209"/>
    </row>
    <row r="12620" spans="46:46" x14ac:dyDescent="0.3">
      <c r="AT12620" s="209"/>
    </row>
    <row r="12621" spans="46:46" x14ac:dyDescent="0.3">
      <c r="AT12621" s="209"/>
    </row>
    <row r="12622" spans="46:46" x14ac:dyDescent="0.3">
      <c r="AT12622" s="209"/>
    </row>
    <row r="12623" spans="46:46" x14ac:dyDescent="0.3">
      <c r="AT12623" s="209"/>
    </row>
    <row r="12624" spans="46:46" x14ac:dyDescent="0.3">
      <c r="AT12624" s="209"/>
    </row>
    <row r="12625" spans="46:46" x14ac:dyDescent="0.3">
      <c r="AT12625" s="209"/>
    </row>
    <row r="12626" spans="46:46" x14ac:dyDescent="0.3">
      <c r="AT12626" s="209"/>
    </row>
    <row r="12627" spans="46:46" x14ac:dyDescent="0.3">
      <c r="AT12627" s="209"/>
    </row>
    <row r="12628" spans="46:46" x14ac:dyDescent="0.3">
      <c r="AT12628" s="209"/>
    </row>
    <row r="12629" spans="46:46" x14ac:dyDescent="0.3">
      <c r="AT12629" s="209"/>
    </row>
    <row r="12630" spans="46:46" x14ac:dyDescent="0.3">
      <c r="AT12630" s="209"/>
    </row>
    <row r="12631" spans="46:46" x14ac:dyDescent="0.3">
      <c r="AT12631" s="209"/>
    </row>
    <row r="12632" spans="46:46" x14ac:dyDescent="0.3">
      <c r="AT12632" s="209"/>
    </row>
    <row r="12633" spans="46:46" x14ac:dyDescent="0.3">
      <c r="AT12633" s="209"/>
    </row>
    <row r="12634" spans="46:46" x14ac:dyDescent="0.3">
      <c r="AT12634" s="209"/>
    </row>
    <row r="12635" spans="46:46" x14ac:dyDescent="0.3">
      <c r="AT12635" s="209"/>
    </row>
    <row r="12636" spans="46:46" x14ac:dyDescent="0.3">
      <c r="AT12636" s="209"/>
    </row>
    <row r="12637" spans="46:46" x14ac:dyDescent="0.3">
      <c r="AT12637" s="209"/>
    </row>
    <row r="12638" spans="46:46" x14ac:dyDescent="0.3">
      <c r="AT12638" s="209"/>
    </row>
    <row r="12639" spans="46:46" x14ac:dyDescent="0.3">
      <c r="AT12639" s="209"/>
    </row>
    <row r="12640" spans="46:46" x14ac:dyDescent="0.3">
      <c r="AT12640" s="209"/>
    </row>
    <row r="12641" spans="46:46" x14ac:dyDescent="0.3">
      <c r="AT12641" s="209"/>
    </row>
    <row r="12642" spans="46:46" x14ac:dyDescent="0.3">
      <c r="AT12642" s="209"/>
    </row>
    <row r="12643" spans="46:46" x14ac:dyDescent="0.3">
      <c r="AT12643" s="209"/>
    </row>
    <row r="12644" spans="46:46" x14ac:dyDescent="0.3">
      <c r="AT12644" s="209"/>
    </row>
    <row r="12645" spans="46:46" x14ac:dyDescent="0.3">
      <c r="AT12645" s="209"/>
    </row>
    <row r="12646" spans="46:46" x14ac:dyDescent="0.3">
      <c r="AT12646" s="209"/>
    </row>
    <row r="12647" spans="46:46" x14ac:dyDescent="0.3">
      <c r="AT12647" s="209"/>
    </row>
    <row r="12648" spans="46:46" x14ac:dyDescent="0.3">
      <c r="AT12648" s="209"/>
    </row>
    <row r="12649" spans="46:46" x14ac:dyDescent="0.3">
      <c r="AT12649" s="209"/>
    </row>
    <row r="12650" spans="46:46" x14ac:dyDescent="0.3">
      <c r="AT12650" s="209"/>
    </row>
    <row r="12651" spans="46:46" x14ac:dyDescent="0.3">
      <c r="AT12651" s="209"/>
    </row>
    <row r="12652" spans="46:46" x14ac:dyDescent="0.3">
      <c r="AT12652" s="209"/>
    </row>
    <row r="12653" spans="46:46" x14ac:dyDescent="0.3">
      <c r="AT12653" s="209"/>
    </row>
    <row r="12654" spans="46:46" x14ac:dyDescent="0.3">
      <c r="AT12654" s="209"/>
    </row>
    <row r="12655" spans="46:46" x14ac:dyDescent="0.3">
      <c r="AT12655" s="209"/>
    </row>
    <row r="12656" spans="46:46" x14ac:dyDescent="0.3">
      <c r="AT12656" s="209"/>
    </row>
    <row r="12657" spans="46:46" x14ac:dyDescent="0.3">
      <c r="AT12657" s="209"/>
    </row>
    <row r="12658" spans="46:46" x14ac:dyDescent="0.3">
      <c r="AT12658" s="209"/>
    </row>
    <row r="12659" spans="46:46" x14ac:dyDescent="0.3">
      <c r="AT12659" s="209"/>
    </row>
    <row r="12660" spans="46:46" x14ac:dyDescent="0.3">
      <c r="AT12660" s="209"/>
    </row>
    <row r="12661" spans="46:46" x14ac:dyDescent="0.3">
      <c r="AT12661" s="209"/>
    </row>
    <row r="12662" spans="46:46" x14ac:dyDescent="0.3">
      <c r="AT12662" s="209"/>
    </row>
    <row r="12663" spans="46:46" x14ac:dyDescent="0.3">
      <c r="AT12663" s="209"/>
    </row>
    <row r="12664" spans="46:46" x14ac:dyDescent="0.3">
      <c r="AT12664" s="209"/>
    </row>
    <row r="12665" spans="46:46" x14ac:dyDescent="0.3">
      <c r="AT12665" s="209"/>
    </row>
    <row r="12666" spans="46:46" x14ac:dyDescent="0.3">
      <c r="AT12666" s="209"/>
    </row>
    <row r="12667" spans="46:46" x14ac:dyDescent="0.3">
      <c r="AT12667" s="209"/>
    </row>
    <row r="12668" spans="46:46" x14ac:dyDescent="0.3">
      <c r="AT12668" s="209"/>
    </row>
    <row r="12669" spans="46:46" x14ac:dyDescent="0.3">
      <c r="AT12669" s="209"/>
    </row>
    <row r="12670" spans="46:46" x14ac:dyDescent="0.3">
      <c r="AT12670" s="209"/>
    </row>
    <row r="12671" spans="46:46" x14ac:dyDescent="0.3">
      <c r="AT12671" s="209"/>
    </row>
    <row r="12672" spans="46:46" x14ac:dyDescent="0.3">
      <c r="AT12672" s="209"/>
    </row>
    <row r="12673" spans="46:46" x14ac:dyDescent="0.3">
      <c r="AT12673" s="209"/>
    </row>
    <row r="12674" spans="46:46" x14ac:dyDescent="0.3">
      <c r="AT12674" s="209"/>
    </row>
    <row r="12675" spans="46:46" x14ac:dyDescent="0.3">
      <c r="AT12675" s="209"/>
    </row>
    <row r="12676" spans="46:46" x14ac:dyDescent="0.3">
      <c r="AT12676" s="209"/>
    </row>
    <row r="12677" spans="46:46" x14ac:dyDescent="0.3">
      <c r="AT12677" s="209"/>
    </row>
    <row r="12678" spans="46:46" x14ac:dyDescent="0.3">
      <c r="AT12678" s="209"/>
    </row>
    <row r="12679" spans="46:46" x14ac:dyDescent="0.3">
      <c r="AT12679" s="209"/>
    </row>
    <row r="12680" spans="46:46" x14ac:dyDescent="0.3">
      <c r="AT12680" s="209"/>
    </row>
    <row r="12681" spans="46:46" x14ac:dyDescent="0.3">
      <c r="AT12681" s="209"/>
    </row>
    <row r="12682" spans="46:46" x14ac:dyDescent="0.3">
      <c r="AT12682" s="209"/>
    </row>
    <row r="12683" spans="46:46" x14ac:dyDescent="0.3">
      <c r="AT12683" s="209"/>
    </row>
    <row r="12684" spans="46:46" x14ac:dyDescent="0.3">
      <c r="AT12684" s="209"/>
    </row>
    <row r="12685" spans="46:46" x14ac:dyDescent="0.3">
      <c r="AT12685" s="209"/>
    </row>
    <row r="12686" spans="46:46" x14ac:dyDescent="0.3">
      <c r="AT12686" s="209"/>
    </row>
    <row r="12687" spans="46:46" x14ac:dyDescent="0.3">
      <c r="AT12687" s="209"/>
    </row>
    <row r="12688" spans="46:46" x14ac:dyDescent="0.3">
      <c r="AT12688" s="209"/>
    </row>
    <row r="12689" spans="46:46" x14ac:dyDescent="0.3">
      <c r="AT12689" s="209"/>
    </row>
    <row r="12690" spans="46:46" x14ac:dyDescent="0.3">
      <c r="AT12690" s="209"/>
    </row>
    <row r="12691" spans="46:46" x14ac:dyDescent="0.3">
      <c r="AT12691" s="209"/>
    </row>
    <row r="12692" spans="46:46" x14ac:dyDescent="0.3">
      <c r="AT12692" s="209"/>
    </row>
    <row r="12693" spans="46:46" x14ac:dyDescent="0.3">
      <c r="AT12693" s="209"/>
    </row>
    <row r="12694" spans="46:46" x14ac:dyDescent="0.3">
      <c r="AT12694" s="209"/>
    </row>
    <row r="12695" spans="46:46" x14ac:dyDescent="0.3">
      <c r="AT12695" s="209"/>
    </row>
    <row r="12696" spans="46:46" x14ac:dyDescent="0.3">
      <c r="AT12696" s="209"/>
    </row>
    <row r="12697" spans="46:46" x14ac:dyDescent="0.3">
      <c r="AT12697" s="209"/>
    </row>
    <row r="12698" spans="46:46" x14ac:dyDescent="0.3">
      <c r="AT12698" s="209"/>
    </row>
    <row r="12699" spans="46:46" x14ac:dyDescent="0.3">
      <c r="AT12699" s="209"/>
    </row>
    <row r="12700" spans="46:46" x14ac:dyDescent="0.3">
      <c r="AT12700" s="209"/>
    </row>
    <row r="12701" spans="46:46" x14ac:dyDescent="0.3">
      <c r="AT12701" s="209"/>
    </row>
    <row r="12702" spans="46:46" x14ac:dyDescent="0.3">
      <c r="AT12702" s="209"/>
    </row>
    <row r="12703" spans="46:46" x14ac:dyDescent="0.3">
      <c r="AT12703" s="209"/>
    </row>
    <row r="12704" spans="46:46" x14ac:dyDescent="0.3">
      <c r="AT12704" s="209"/>
    </row>
    <row r="12705" spans="46:46" x14ac:dyDescent="0.3">
      <c r="AT12705" s="209"/>
    </row>
    <row r="12706" spans="46:46" x14ac:dyDescent="0.3">
      <c r="AT12706" s="209"/>
    </row>
    <row r="12707" spans="46:46" x14ac:dyDescent="0.3">
      <c r="AT12707" s="209"/>
    </row>
    <row r="12708" spans="46:46" x14ac:dyDescent="0.3">
      <c r="AT12708" s="209"/>
    </row>
    <row r="12709" spans="46:46" x14ac:dyDescent="0.3">
      <c r="AT12709" s="209"/>
    </row>
    <row r="12710" spans="46:46" x14ac:dyDescent="0.3">
      <c r="AT12710" s="209"/>
    </row>
    <row r="12711" spans="46:46" x14ac:dyDescent="0.3">
      <c r="AT12711" s="209"/>
    </row>
    <row r="12712" spans="46:46" x14ac:dyDescent="0.3">
      <c r="AT12712" s="209"/>
    </row>
    <row r="12713" spans="46:46" x14ac:dyDescent="0.3">
      <c r="AT12713" s="209"/>
    </row>
    <row r="12714" spans="46:46" x14ac:dyDescent="0.3">
      <c r="AT12714" s="209"/>
    </row>
    <row r="12715" spans="46:46" x14ac:dyDescent="0.3">
      <c r="AT12715" s="209"/>
    </row>
    <row r="12716" spans="46:46" x14ac:dyDescent="0.3">
      <c r="AT12716" s="209"/>
    </row>
    <row r="12717" spans="46:46" x14ac:dyDescent="0.3">
      <c r="AT12717" s="209"/>
    </row>
    <row r="12718" spans="46:46" x14ac:dyDescent="0.3">
      <c r="AT12718" s="209"/>
    </row>
    <row r="12719" spans="46:46" x14ac:dyDescent="0.3">
      <c r="AT12719" s="209"/>
    </row>
    <row r="12720" spans="46:46" x14ac:dyDescent="0.3">
      <c r="AT12720" s="209"/>
    </row>
    <row r="12721" spans="46:46" x14ac:dyDescent="0.3">
      <c r="AT12721" s="209"/>
    </row>
    <row r="12722" spans="46:46" x14ac:dyDescent="0.3">
      <c r="AT12722" s="209"/>
    </row>
    <row r="12723" spans="46:46" x14ac:dyDescent="0.3">
      <c r="AT12723" s="209"/>
    </row>
    <row r="12724" spans="46:46" x14ac:dyDescent="0.3">
      <c r="AT12724" s="209"/>
    </row>
    <row r="12725" spans="46:46" x14ac:dyDescent="0.3">
      <c r="AT12725" s="209"/>
    </row>
    <row r="12726" spans="46:46" x14ac:dyDescent="0.3">
      <c r="AT12726" s="209"/>
    </row>
    <row r="12727" spans="46:46" x14ac:dyDescent="0.3">
      <c r="AT12727" s="209"/>
    </row>
    <row r="12728" spans="46:46" x14ac:dyDescent="0.3">
      <c r="AT12728" s="209"/>
    </row>
    <row r="12729" spans="46:46" x14ac:dyDescent="0.3">
      <c r="AT12729" s="209"/>
    </row>
    <row r="12730" spans="46:46" x14ac:dyDescent="0.3">
      <c r="AT12730" s="209"/>
    </row>
    <row r="12731" spans="46:46" x14ac:dyDescent="0.3">
      <c r="AT12731" s="209"/>
    </row>
    <row r="12732" spans="46:46" x14ac:dyDescent="0.3">
      <c r="AT12732" s="209"/>
    </row>
    <row r="12733" spans="46:46" x14ac:dyDescent="0.3">
      <c r="AT12733" s="209"/>
    </row>
    <row r="12734" spans="46:46" x14ac:dyDescent="0.3">
      <c r="AT12734" s="209"/>
    </row>
    <row r="12735" spans="46:46" x14ac:dyDescent="0.3">
      <c r="AT12735" s="209"/>
    </row>
    <row r="12736" spans="46:46" x14ac:dyDescent="0.3">
      <c r="AT12736" s="209"/>
    </row>
    <row r="12737" spans="46:46" x14ac:dyDescent="0.3">
      <c r="AT12737" s="209"/>
    </row>
    <row r="12738" spans="46:46" x14ac:dyDescent="0.3">
      <c r="AT12738" s="209"/>
    </row>
    <row r="12739" spans="46:46" x14ac:dyDescent="0.3">
      <c r="AT12739" s="209"/>
    </row>
    <row r="12740" spans="46:46" x14ac:dyDescent="0.3">
      <c r="AT12740" s="209"/>
    </row>
    <row r="12741" spans="46:46" x14ac:dyDescent="0.3">
      <c r="AT12741" s="209"/>
    </row>
    <row r="12742" spans="46:46" x14ac:dyDescent="0.3">
      <c r="AT12742" s="209"/>
    </row>
    <row r="12743" spans="46:46" x14ac:dyDescent="0.3">
      <c r="AT12743" s="209"/>
    </row>
    <row r="12744" spans="46:46" x14ac:dyDescent="0.3">
      <c r="AT12744" s="209"/>
    </row>
    <row r="12745" spans="46:46" x14ac:dyDescent="0.3">
      <c r="AT12745" s="209"/>
    </row>
    <row r="12746" spans="46:46" x14ac:dyDescent="0.3">
      <c r="AT12746" s="209"/>
    </row>
    <row r="12747" spans="46:46" x14ac:dyDescent="0.3">
      <c r="AT12747" s="209"/>
    </row>
    <row r="12748" spans="46:46" x14ac:dyDescent="0.3">
      <c r="AT12748" s="209"/>
    </row>
    <row r="12749" spans="46:46" x14ac:dyDescent="0.3">
      <c r="AT12749" s="209"/>
    </row>
    <row r="12750" spans="46:46" x14ac:dyDescent="0.3">
      <c r="AT12750" s="209"/>
    </row>
    <row r="12751" spans="46:46" x14ac:dyDescent="0.3">
      <c r="AT12751" s="209"/>
    </row>
    <row r="12752" spans="46:46" x14ac:dyDescent="0.3">
      <c r="AT12752" s="209"/>
    </row>
    <row r="12753" spans="46:46" x14ac:dyDescent="0.3">
      <c r="AT12753" s="209"/>
    </row>
    <row r="12754" spans="46:46" x14ac:dyDescent="0.3">
      <c r="AT12754" s="209"/>
    </row>
    <row r="12755" spans="46:46" x14ac:dyDescent="0.3">
      <c r="AT12755" s="209"/>
    </row>
    <row r="12756" spans="46:46" x14ac:dyDescent="0.3">
      <c r="AT12756" s="209"/>
    </row>
    <row r="12757" spans="46:46" x14ac:dyDescent="0.3">
      <c r="AT12757" s="209"/>
    </row>
    <row r="12758" spans="46:46" x14ac:dyDescent="0.3">
      <c r="AT12758" s="209"/>
    </row>
    <row r="12759" spans="46:46" x14ac:dyDescent="0.3">
      <c r="AT12759" s="209"/>
    </row>
    <row r="12760" spans="46:46" x14ac:dyDescent="0.3">
      <c r="AT12760" s="209"/>
    </row>
    <row r="12761" spans="46:46" x14ac:dyDescent="0.3">
      <c r="AT12761" s="209"/>
    </row>
    <row r="12762" spans="46:46" x14ac:dyDescent="0.3">
      <c r="AT12762" s="209"/>
    </row>
    <row r="12763" spans="46:46" x14ac:dyDescent="0.3">
      <c r="AT12763" s="209"/>
    </row>
    <row r="12764" spans="46:46" x14ac:dyDescent="0.3">
      <c r="AT12764" s="209"/>
    </row>
    <row r="12765" spans="46:46" x14ac:dyDescent="0.3">
      <c r="AT12765" s="209"/>
    </row>
    <row r="12766" spans="46:46" x14ac:dyDescent="0.3">
      <c r="AT12766" s="209"/>
    </row>
    <row r="12767" spans="46:46" x14ac:dyDescent="0.3">
      <c r="AT12767" s="209"/>
    </row>
    <row r="12768" spans="46:46" x14ac:dyDescent="0.3">
      <c r="AT12768" s="209"/>
    </row>
    <row r="12769" spans="46:46" x14ac:dyDescent="0.3">
      <c r="AT12769" s="209"/>
    </row>
    <row r="12770" spans="46:46" x14ac:dyDescent="0.3">
      <c r="AT12770" s="209"/>
    </row>
    <row r="12771" spans="46:46" x14ac:dyDescent="0.3">
      <c r="AT12771" s="209"/>
    </row>
    <row r="12772" spans="46:46" x14ac:dyDescent="0.3">
      <c r="AT12772" s="209"/>
    </row>
    <row r="12773" spans="46:46" x14ac:dyDescent="0.3">
      <c r="AT12773" s="209"/>
    </row>
    <row r="12774" spans="46:46" x14ac:dyDescent="0.3">
      <c r="AT12774" s="209"/>
    </row>
    <row r="12775" spans="46:46" x14ac:dyDescent="0.3">
      <c r="AT12775" s="209"/>
    </row>
    <row r="12776" spans="46:46" x14ac:dyDescent="0.3">
      <c r="AT12776" s="209"/>
    </row>
    <row r="12777" spans="46:46" x14ac:dyDescent="0.3">
      <c r="AT12777" s="209"/>
    </row>
    <row r="12778" spans="46:46" x14ac:dyDescent="0.3">
      <c r="AT12778" s="209"/>
    </row>
    <row r="12779" spans="46:46" x14ac:dyDescent="0.3">
      <c r="AT12779" s="209"/>
    </row>
    <row r="12780" spans="46:46" x14ac:dyDescent="0.3">
      <c r="AT12780" s="209"/>
    </row>
    <row r="12781" spans="46:46" x14ac:dyDescent="0.3">
      <c r="AT12781" s="209"/>
    </row>
    <row r="12782" spans="46:46" x14ac:dyDescent="0.3">
      <c r="AT12782" s="209"/>
    </row>
    <row r="12783" spans="46:46" x14ac:dyDescent="0.3">
      <c r="AT12783" s="209"/>
    </row>
    <row r="12784" spans="46:46" x14ac:dyDescent="0.3">
      <c r="AT12784" s="209"/>
    </row>
    <row r="12785" spans="46:46" x14ac:dyDescent="0.3">
      <c r="AT12785" s="209"/>
    </row>
    <row r="12786" spans="46:46" x14ac:dyDescent="0.3">
      <c r="AT12786" s="209"/>
    </row>
    <row r="12787" spans="46:46" x14ac:dyDescent="0.3">
      <c r="AT12787" s="209"/>
    </row>
    <row r="12788" spans="46:46" x14ac:dyDescent="0.3">
      <c r="AT12788" s="209"/>
    </row>
    <row r="12789" spans="46:46" x14ac:dyDescent="0.3">
      <c r="AT12789" s="209"/>
    </row>
    <row r="12790" spans="46:46" x14ac:dyDescent="0.3">
      <c r="AT12790" s="209"/>
    </row>
    <row r="12791" spans="46:46" x14ac:dyDescent="0.3">
      <c r="AT12791" s="209"/>
    </row>
    <row r="12792" spans="46:46" x14ac:dyDescent="0.3">
      <c r="AT12792" s="209"/>
    </row>
    <row r="12793" spans="46:46" x14ac:dyDescent="0.3">
      <c r="AT12793" s="209"/>
    </row>
    <row r="12794" spans="46:46" x14ac:dyDescent="0.3">
      <c r="AT12794" s="209"/>
    </row>
    <row r="12795" spans="46:46" x14ac:dyDescent="0.3">
      <c r="AT12795" s="209"/>
    </row>
    <row r="12796" spans="46:46" x14ac:dyDescent="0.3">
      <c r="AT12796" s="209"/>
    </row>
    <row r="12797" spans="46:46" x14ac:dyDescent="0.3">
      <c r="AT12797" s="209"/>
    </row>
    <row r="12798" spans="46:46" x14ac:dyDescent="0.3">
      <c r="AT12798" s="209"/>
    </row>
    <row r="12799" spans="46:46" x14ac:dyDescent="0.3">
      <c r="AT12799" s="209"/>
    </row>
    <row r="12800" spans="46:46" x14ac:dyDescent="0.3">
      <c r="AT12800" s="209"/>
    </row>
    <row r="12801" spans="46:46" x14ac:dyDescent="0.3">
      <c r="AT12801" s="209"/>
    </row>
    <row r="12802" spans="46:46" x14ac:dyDescent="0.3">
      <c r="AT12802" s="209"/>
    </row>
    <row r="12803" spans="46:46" x14ac:dyDescent="0.3">
      <c r="AT12803" s="209"/>
    </row>
    <row r="12804" spans="46:46" x14ac:dyDescent="0.3">
      <c r="AT12804" s="209"/>
    </row>
    <row r="12805" spans="46:46" x14ac:dyDescent="0.3">
      <c r="AT12805" s="209"/>
    </row>
    <row r="12806" spans="46:46" x14ac:dyDescent="0.3">
      <c r="AT12806" s="209"/>
    </row>
    <row r="12807" spans="46:46" x14ac:dyDescent="0.3">
      <c r="AT12807" s="209"/>
    </row>
    <row r="12808" spans="46:46" x14ac:dyDescent="0.3">
      <c r="AT12808" s="209"/>
    </row>
    <row r="12809" spans="46:46" x14ac:dyDescent="0.3">
      <c r="AT12809" s="209"/>
    </row>
    <row r="12810" spans="46:46" x14ac:dyDescent="0.3">
      <c r="AT12810" s="209"/>
    </row>
    <row r="12811" spans="46:46" x14ac:dyDescent="0.3">
      <c r="AT12811" s="209"/>
    </row>
    <row r="12812" spans="46:46" x14ac:dyDescent="0.3">
      <c r="AT12812" s="209"/>
    </row>
    <row r="12813" spans="46:46" x14ac:dyDescent="0.3">
      <c r="AT12813" s="209"/>
    </row>
    <row r="12814" spans="46:46" x14ac:dyDescent="0.3">
      <c r="AT12814" s="209"/>
    </row>
    <row r="12815" spans="46:46" x14ac:dyDescent="0.3">
      <c r="AT12815" s="209"/>
    </row>
    <row r="12816" spans="46:46" x14ac:dyDescent="0.3">
      <c r="AT12816" s="209"/>
    </row>
    <row r="12817" spans="46:46" x14ac:dyDescent="0.3">
      <c r="AT12817" s="209"/>
    </row>
    <row r="12818" spans="46:46" x14ac:dyDescent="0.3">
      <c r="AT12818" s="209"/>
    </row>
    <row r="12819" spans="46:46" x14ac:dyDescent="0.3">
      <c r="AT12819" s="209"/>
    </row>
    <row r="12820" spans="46:46" x14ac:dyDescent="0.3">
      <c r="AT12820" s="209"/>
    </row>
    <row r="12821" spans="46:46" x14ac:dyDescent="0.3">
      <c r="AT12821" s="209"/>
    </row>
    <row r="12822" spans="46:46" x14ac:dyDescent="0.3">
      <c r="AT12822" s="209"/>
    </row>
    <row r="12823" spans="46:46" x14ac:dyDescent="0.3">
      <c r="AT12823" s="209"/>
    </row>
    <row r="12824" spans="46:46" x14ac:dyDescent="0.3">
      <c r="AT12824" s="209"/>
    </row>
    <row r="12825" spans="46:46" x14ac:dyDescent="0.3">
      <c r="AT12825" s="209"/>
    </row>
    <row r="12826" spans="46:46" x14ac:dyDescent="0.3">
      <c r="AT12826" s="209"/>
    </row>
    <row r="12827" spans="46:46" x14ac:dyDescent="0.3">
      <c r="AT12827" s="209"/>
    </row>
    <row r="12828" spans="46:46" x14ac:dyDescent="0.3">
      <c r="AT12828" s="209"/>
    </row>
    <row r="12829" spans="46:46" x14ac:dyDescent="0.3">
      <c r="AT12829" s="209"/>
    </row>
    <row r="12830" spans="46:46" x14ac:dyDescent="0.3">
      <c r="AT12830" s="209"/>
    </row>
    <row r="12831" spans="46:46" x14ac:dyDescent="0.3">
      <c r="AT12831" s="209"/>
    </row>
    <row r="12832" spans="46:46" x14ac:dyDescent="0.3">
      <c r="AT12832" s="209"/>
    </row>
    <row r="12833" spans="46:46" x14ac:dyDescent="0.3">
      <c r="AT12833" s="209"/>
    </row>
    <row r="12834" spans="46:46" x14ac:dyDescent="0.3">
      <c r="AT12834" s="209"/>
    </row>
    <row r="12835" spans="46:46" x14ac:dyDescent="0.3">
      <c r="AT12835" s="209"/>
    </row>
    <row r="12836" spans="46:46" x14ac:dyDescent="0.3">
      <c r="AT12836" s="209"/>
    </row>
    <row r="12837" spans="46:46" x14ac:dyDescent="0.3">
      <c r="AT12837" s="209"/>
    </row>
    <row r="12838" spans="46:46" x14ac:dyDescent="0.3">
      <c r="AT12838" s="209"/>
    </row>
    <row r="12839" spans="46:46" x14ac:dyDescent="0.3">
      <c r="AT12839" s="209"/>
    </row>
    <row r="12840" spans="46:46" x14ac:dyDescent="0.3">
      <c r="AT12840" s="209"/>
    </row>
    <row r="12841" spans="46:46" x14ac:dyDescent="0.3">
      <c r="AT12841" s="209"/>
    </row>
    <row r="12842" spans="46:46" x14ac:dyDescent="0.3">
      <c r="AT12842" s="209"/>
    </row>
    <row r="12843" spans="46:46" x14ac:dyDescent="0.3">
      <c r="AT12843" s="209"/>
    </row>
    <row r="12844" spans="46:46" x14ac:dyDescent="0.3">
      <c r="AT12844" s="209"/>
    </row>
    <row r="12845" spans="46:46" x14ac:dyDescent="0.3">
      <c r="AT12845" s="209"/>
    </row>
    <row r="12846" spans="46:46" x14ac:dyDescent="0.3">
      <c r="AT12846" s="209"/>
    </row>
    <row r="12847" spans="46:46" x14ac:dyDescent="0.3">
      <c r="AT12847" s="209"/>
    </row>
    <row r="12848" spans="46:46" x14ac:dyDescent="0.3">
      <c r="AT12848" s="209"/>
    </row>
    <row r="12849" spans="46:46" x14ac:dyDescent="0.3">
      <c r="AT12849" s="209"/>
    </row>
    <row r="12850" spans="46:46" x14ac:dyDescent="0.3">
      <c r="AT12850" s="209"/>
    </row>
    <row r="12851" spans="46:46" x14ac:dyDescent="0.3">
      <c r="AT12851" s="209"/>
    </row>
    <row r="12852" spans="46:46" x14ac:dyDescent="0.3">
      <c r="AT12852" s="209"/>
    </row>
    <row r="12853" spans="46:46" x14ac:dyDescent="0.3">
      <c r="AT12853" s="209"/>
    </row>
    <row r="12854" spans="46:46" x14ac:dyDescent="0.3">
      <c r="AT12854" s="209"/>
    </row>
    <row r="12855" spans="46:46" x14ac:dyDescent="0.3">
      <c r="AT12855" s="209"/>
    </row>
    <row r="12856" spans="46:46" x14ac:dyDescent="0.3">
      <c r="AT12856" s="209"/>
    </row>
    <row r="12857" spans="46:46" x14ac:dyDescent="0.3">
      <c r="AT12857" s="209"/>
    </row>
    <row r="12858" spans="46:46" x14ac:dyDescent="0.3">
      <c r="AT12858" s="209"/>
    </row>
    <row r="12859" spans="46:46" x14ac:dyDescent="0.3">
      <c r="AT12859" s="209"/>
    </row>
    <row r="12860" spans="46:46" x14ac:dyDescent="0.3">
      <c r="AT12860" s="209"/>
    </row>
    <row r="12861" spans="46:46" x14ac:dyDescent="0.3">
      <c r="AT12861" s="209"/>
    </row>
    <row r="12862" spans="46:46" x14ac:dyDescent="0.3">
      <c r="AT12862" s="209"/>
    </row>
    <row r="12863" spans="46:46" x14ac:dyDescent="0.3">
      <c r="AT12863" s="209"/>
    </row>
    <row r="12864" spans="46:46" x14ac:dyDescent="0.3">
      <c r="AT12864" s="209"/>
    </row>
    <row r="12865" spans="46:46" x14ac:dyDescent="0.3">
      <c r="AT12865" s="209"/>
    </row>
    <row r="12866" spans="46:46" x14ac:dyDescent="0.3">
      <c r="AT12866" s="209"/>
    </row>
    <row r="12867" spans="46:46" x14ac:dyDescent="0.3">
      <c r="AT12867" s="209"/>
    </row>
    <row r="12868" spans="46:46" x14ac:dyDescent="0.3">
      <c r="AT12868" s="209"/>
    </row>
    <row r="12869" spans="46:46" x14ac:dyDescent="0.3">
      <c r="AT12869" s="209"/>
    </row>
    <row r="12870" spans="46:46" x14ac:dyDescent="0.3">
      <c r="AT12870" s="209"/>
    </row>
    <row r="12871" spans="46:46" x14ac:dyDescent="0.3">
      <c r="AT12871" s="209"/>
    </row>
    <row r="12872" spans="46:46" x14ac:dyDescent="0.3">
      <c r="AT12872" s="209"/>
    </row>
    <row r="12873" spans="46:46" x14ac:dyDescent="0.3">
      <c r="AT12873" s="209"/>
    </row>
    <row r="12874" spans="46:46" x14ac:dyDescent="0.3">
      <c r="AT12874" s="209"/>
    </row>
    <row r="12875" spans="46:46" x14ac:dyDescent="0.3">
      <c r="AT12875" s="209"/>
    </row>
    <row r="12876" spans="46:46" x14ac:dyDescent="0.3">
      <c r="AT12876" s="209"/>
    </row>
    <row r="12877" spans="46:46" x14ac:dyDescent="0.3">
      <c r="AT12877" s="209"/>
    </row>
    <row r="12878" spans="46:46" x14ac:dyDescent="0.3">
      <c r="AT12878" s="209"/>
    </row>
    <row r="12879" spans="46:46" x14ac:dyDescent="0.3">
      <c r="AT12879" s="209"/>
    </row>
    <row r="12880" spans="46:46" x14ac:dyDescent="0.3">
      <c r="AT12880" s="209"/>
    </row>
    <row r="12881" spans="46:46" x14ac:dyDescent="0.3">
      <c r="AT12881" s="209"/>
    </row>
    <row r="12882" spans="46:46" x14ac:dyDescent="0.3">
      <c r="AT12882" s="209"/>
    </row>
    <row r="12883" spans="46:46" x14ac:dyDescent="0.3">
      <c r="AT12883" s="209"/>
    </row>
    <row r="12884" spans="46:46" x14ac:dyDescent="0.3">
      <c r="AT12884" s="209"/>
    </row>
    <row r="12885" spans="46:46" x14ac:dyDescent="0.3">
      <c r="AT12885" s="209"/>
    </row>
    <row r="12886" spans="46:46" x14ac:dyDescent="0.3">
      <c r="AT12886" s="209"/>
    </row>
    <row r="12887" spans="46:46" x14ac:dyDescent="0.3">
      <c r="AT12887" s="209"/>
    </row>
    <row r="12888" spans="46:46" x14ac:dyDescent="0.3">
      <c r="AT12888" s="209"/>
    </row>
    <row r="12889" spans="46:46" x14ac:dyDescent="0.3">
      <c r="AT12889" s="209"/>
    </row>
    <row r="12890" spans="46:46" x14ac:dyDescent="0.3">
      <c r="AT12890" s="209"/>
    </row>
    <row r="12891" spans="46:46" x14ac:dyDescent="0.3">
      <c r="AT12891" s="209"/>
    </row>
    <row r="12892" spans="46:46" x14ac:dyDescent="0.3">
      <c r="AT12892" s="209"/>
    </row>
    <row r="12893" spans="46:46" x14ac:dyDescent="0.3">
      <c r="AT12893" s="209"/>
    </row>
    <row r="12894" spans="46:46" x14ac:dyDescent="0.3">
      <c r="AT12894" s="209"/>
    </row>
    <row r="12895" spans="46:46" x14ac:dyDescent="0.3">
      <c r="AT12895" s="209"/>
    </row>
    <row r="12896" spans="46:46" x14ac:dyDescent="0.3">
      <c r="AT12896" s="209"/>
    </row>
    <row r="12897" spans="46:46" x14ac:dyDescent="0.3">
      <c r="AT12897" s="209"/>
    </row>
    <row r="12898" spans="46:46" x14ac:dyDescent="0.3">
      <c r="AT12898" s="209"/>
    </row>
    <row r="12899" spans="46:46" x14ac:dyDescent="0.3">
      <c r="AT12899" s="209"/>
    </row>
    <row r="12900" spans="46:46" x14ac:dyDescent="0.3">
      <c r="AT12900" s="209"/>
    </row>
    <row r="12901" spans="46:46" x14ac:dyDescent="0.3">
      <c r="AT12901" s="209"/>
    </row>
    <row r="12902" spans="46:46" x14ac:dyDescent="0.3">
      <c r="AT12902" s="209"/>
    </row>
    <row r="12903" spans="46:46" x14ac:dyDescent="0.3">
      <c r="AT12903" s="209"/>
    </row>
    <row r="12904" spans="46:46" x14ac:dyDescent="0.3">
      <c r="AT12904" s="209"/>
    </row>
    <row r="12905" spans="46:46" x14ac:dyDescent="0.3">
      <c r="AT12905" s="209"/>
    </row>
    <row r="12906" spans="46:46" x14ac:dyDescent="0.3">
      <c r="AT12906" s="209"/>
    </row>
    <row r="12907" spans="46:46" x14ac:dyDescent="0.3">
      <c r="AT12907" s="209"/>
    </row>
    <row r="12908" spans="46:46" x14ac:dyDescent="0.3">
      <c r="AT12908" s="209"/>
    </row>
    <row r="12909" spans="46:46" x14ac:dyDescent="0.3">
      <c r="AT12909" s="209"/>
    </row>
    <row r="12910" spans="46:46" x14ac:dyDescent="0.3">
      <c r="AT12910" s="209"/>
    </row>
    <row r="12911" spans="46:46" x14ac:dyDescent="0.3">
      <c r="AT12911" s="209"/>
    </row>
    <row r="12912" spans="46:46" x14ac:dyDescent="0.3">
      <c r="AT12912" s="209"/>
    </row>
    <row r="12913" spans="46:46" x14ac:dyDescent="0.3">
      <c r="AT12913" s="209"/>
    </row>
    <row r="12914" spans="46:46" x14ac:dyDescent="0.3">
      <c r="AT12914" s="209"/>
    </row>
    <row r="12915" spans="46:46" x14ac:dyDescent="0.3">
      <c r="AT12915" s="209"/>
    </row>
    <row r="12916" spans="46:46" x14ac:dyDescent="0.3">
      <c r="AT12916" s="209"/>
    </row>
    <row r="12917" spans="46:46" x14ac:dyDescent="0.3">
      <c r="AT12917" s="209"/>
    </row>
    <row r="12918" spans="46:46" x14ac:dyDescent="0.3">
      <c r="AT12918" s="209"/>
    </row>
    <row r="12919" spans="46:46" x14ac:dyDescent="0.3">
      <c r="AT12919" s="209"/>
    </row>
    <row r="12920" spans="46:46" x14ac:dyDescent="0.3">
      <c r="AT12920" s="209"/>
    </row>
    <row r="12921" spans="46:46" x14ac:dyDescent="0.3">
      <c r="AT12921" s="209"/>
    </row>
    <row r="12922" spans="46:46" x14ac:dyDescent="0.3">
      <c r="AT12922" s="209"/>
    </row>
    <row r="12923" spans="46:46" x14ac:dyDescent="0.3">
      <c r="AT12923" s="209"/>
    </row>
    <row r="12924" spans="46:46" x14ac:dyDescent="0.3">
      <c r="AT12924" s="209"/>
    </row>
    <row r="12925" spans="46:46" x14ac:dyDescent="0.3">
      <c r="AT12925" s="209"/>
    </row>
    <row r="12926" spans="46:46" x14ac:dyDescent="0.3">
      <c r="AT12926" s="209"/>
    </row>
    <row r="12927" spans="46:46" x14ac:dyDescent="0.3">
      <c r="AT12927" s="209"/>
    </row>
    <row r="12928" spans="46:46" x14ac:dyDescent="0.3">
      <c r="AT12928" s="209"/>
    </row>
    <row r="12929" spans="46:46" x14ac:dyDescent="0.3">
      <c r="AT12929" s="209"/>
    </row>
    <row r="12930" spans="46:46" x14ac:dyDescent="0.3">
      <c r="AT12930" s="209"/>
    </row>
    <row r="12931" spans="46:46" x14ac:dyDescent="0.3">
      <c r="AT12931" s="209"/>
    </row>
    <row r="12932" spans="46:46" x14ac:dyDescent="0.3">
      <c r="AT12932" s="209"/>
    </row>
    <row r="12933" spans="46:46" x14ac:dyDescent="0.3">
      <c r="AT12933" s="209"/>
    </row>
    <row r="12934" spans="46:46" x14ac:dyDescent="0.3">
      <c r="AT12934" s="209"/>
    </row>
    <row r="12935" spans="46:46" x14ac:dyDescent="0.3">
      <c r="AT12935" s="209"/>
    </row>
    <row r="12936" spans="46:46" x14ac:dyDescent="0.3">
      <c r="AT12936" s="209"/>
    </row>
    <row r="12937" spans="46:46" x14ac:dyDescent="0.3">
      <c r="AT12937" s="209"/>
    </row>
    <row r="12938" spans="46:46" x14ac:dyDescent="0.3">
      <c r="AT12938" s="209"/>
    </row>
    <row r="12939" spans="46:46" x14ac:dyDescent="0.3">
      <c r="AT12939" s="209"/>
    </row>
    <row r="12940" spans="46:46" x14ac:dyDescent="0.3">
      <c r="AT12940" s="209"/>
    </row>
    <row r="12941" spans="46:46" x14ac:dyDescent="0.3">
      <c r="AT12941" s="209"/>
    </row>
    <row r="12942" spans="46:46" x14ac:dyDescent="0.3">
      <c r="AT12942" s="209"/>
    </row>
    <row r="12943" spans="46:46" x14ac:dyDescent="0.3">
      <c r="AT12943" s="209"/>
    </row>
    <row r="12944" spans="46:46" x14ac:dyDescent="0.3">
      <c r="AT12944" s="209"/>
    </row>
    <row r="12945" spans="46:46" x14ac:dyDescent="0.3">
      <c r="AT12945" s="209"/>
    </row>
    <row r="12946" spans="46:46" x14ac:dyDescent="0.3">
      <c r="AT12946" s="209"/>
    </row>
    <row r="12947" spans="46:46" x14ac:dyDescent="0.3">
      <c r="AT12947" s="209"/>
    </row>
    <row r="12948" spans="46:46" x14ac:dyDescent="0.3">
      <c r="AT12948" s="209"/>
    </row>
    <row r="12949" spans="46:46" x14ac:dyDescent="0.3">
      <c r="AT12949" s="209"/>
    </row>
    <row r="12950" spans="46:46" x14ac:dyDescent="0.3">
      <c r="AT12950" s="209"/>
    </row>
    <row r="12951" spans="46:46" x14ac:dyDescent="0.3">
      <c r="AT12951" s="209"/>
    </row>
    <row r="12952" spans="46:46" x14ac:dyDescent="0.3">
      <c r="AT12952" s="209"/>
    </row>
    <row r="12953" spans="46:46" x14ac:dyDescent="0.3">
      <c r="AT12953" s="209"/>
    </row>
    <row r="12954" spans="46:46" x14ac:dyDescent="0.3">
      <c r="AT12954" s="209"/>
    </row>
    <row r="12955" spans="46:46" x14ac:dyDescent="0.3">
      <c r="AT12955" s="209"/>
    </row>
    <row r="12956" spans="46:46" x14ac:dyDescent="0.3">
      <c r="AT12956" s="209"/>
    </row>
    <row r="12957" spans="46:46" x14ac:dyDescent="0.3">
      <c r="AT12957" s="209"/>
    </row>
    <row r="12958" spans="46:46" x14ac:dyDescent="0.3">
      <c r="AT12958" s="209"/>
    </row>
    <row r="12959" spans="46:46" x14ac:dyDescent="0.3">
      <c r="AT12959" s="209"/>
    </row>
    <row r="12960" spans="46:46" x14ac:dyDescent="0.3">
      <c r="AT12960" s="209"/>
    </row>
    <row r="12961" spans="46:46" x14ac:dyDescent="0.3">
      <c r="AT12961" s="209"/>
    </row>
    <row r="12962" spans="46:46" x14ac:dyDescent="0.3">
      <c r="AT12962" s="209"/>
    </row>
    <row r="12963" spans="46:46" x14ac:dyDescent="0.3">
      <c r="AT12963" s="209"/>
    </row>
    <row r="12964" spans="46:46" x14ac:dyDescent="0.3">
      <c r="AT12964" s="209"/>
    </row>
    <row r="12965" spans="46:46" x14ac:dyDescent="0.3">
      <c r="AT12965" s="209"/>
    </row>
    <row r="12966" spans="46:46" x14ac:dyDescent="0.3">
      <c r="AT12966" s="209"/>
    </row>
    <row r="12967" spans="46:46" x14ac:dyDescent="0.3">
      <c r="AT12967" s="209"/>
    </row>
    <row r="12968" spans="46:46" x14ac:dyDescent="0.3">
      <c r="AT12968" s="209"/>
    </row>
    <row r="12969" spans="46:46" x14ac:dyDescent="0.3">
      <c r="AT12969" s="209"/>
    </row>
    <row r="12970" spans="46:46" x14ac:dyDescent="0.3">
      <c r="AT12970" s="209"/>
    </row>
    <row r="12971" spans="46:46" x14ac:dyDescent="0.3">
      <c r="AT12971" s="209"/>
    </row>
    <row r="12972" spans="46:46" x14ac:dyDescent="0.3">
      <c r="AT12972" s="209"/>
    </row>
    <row r="12973" spans="46:46" x14ac:dyDescent="0.3">
      <c r="AT12973" s="209"/>
    </row>
    <row r="12974" spans="46:46" x14ac:dyDescent="0.3">
      <c r="AT12974" s="209"/>
    </row>
    <row r="12975" spans="46:46" x14ac:dyDescent="0.3">
      <c r="AT12975" s="209"/>
    </row>
    <row r="12976" spans="46:46" x14ac:dyDescent="0.3">
      <c r="AT12976" s="209"/>
    </row>
    <row r="12977" spans="46:46" x14ac:dyDescent="0.3">
      <c r="AT12977" s="209"/>
    </row>
    <row r="12978" spans="46:46" x14ac:dyDescent="0.3">
      <c r="AT12978" s="209"/>
    </row>
    <row r="12979" spans="46:46" x14ac:dyDescent="0.3">
      <c r="AT12979" s="209"/>
    </row>
    <row r="12980" spans="46:46" x14ac:dyDescent="0.3">
      <c r="AT12980" s="209"/>
    </row>
    <row r="12981" spans="46:46" x14ac:dyDescent="0.3">
      <c r="AT12981" s="209"/>
    </row>
    <row r="12982" spans="46:46" x14ac:dyDescent="0.3">
      <c r="AT12982" s="209"/>
    </row>
    <row r="12983" spans="46:46" x14ac:dyDescent="0.3">
      <c r="AT12983" s="209"/>
    </row>
    <row r="12984" spans="46:46" x14ac:dyDescent="0.3">
      <c r="AT12984" s="209"/>
    </row>
    <row r="12985" spans="46:46" x14ac:dyDescent="0.3">
      <c r="AT12985" s="209"/>
    </row>
    <row r="12986" spans="46:46" x14ac:dyDescent="0.3">
      <c r="AT12986" s="209"/>
    </row>
    <row r="12987" spans="46:46" x14ac:dyDescent="0.3">
      <c r="AT12987" s="209"/>
    </row>
    <row r="12988" spans="46:46" x14ac:dyDescent="0.3">
      <c r="AT12988" s="209"/>
    </row>
    <row r="12989" spans="46:46" x14ac:dyDescent="0.3">
      <c r="AT12989" s="209"/>
    </row>
    <row r="12990" spans="46:46" x14ac:dyDescent="0.3">
      <c r="AT12990" s="209"/>
    </row>
    <row r="12991" spans="46:46" x14ac:dyDescent="0.3">
      <c r="AT12991" s="209"/>
    </row>
    <row r="12992" spans="46:46" x14ac:dyDescent="0.3">
      <c r="AT12992" s="209"/>
    </row>
    <row r="12993" spans="46:46" x14ac:dyDescent="0.3">
      <c r="AT12993" s="209"/>
    </row>
    <row r="12994" spans="46:46" x14ac:dyDescent="0.3">
      <c r="AT12994" s="209"/>
    </row>
    <row r="12995" spans="46:46" x14ac:dyDescent="0.3">
      <c r="AT12995" s="209"/>
    </row>
    <row r="12996" spans="46:46" x14ac:dyDescent="0.3">
      <c r="AT12996" s="209"/>
    </row>
    <row r="12997" spans="46:46" x14ac:dyDescent="0.3">
      <c r="AT12997" s="209"/>
    </row>
    <row r="12998" spans="46:46" x14ac:dyDescent="0.3">
      <c r="AT12998" s="209"/>
    </row>
    <row r="12999" spans="46:46" x14ac:dyDescent="0.3">
      <c r="AT12999" s="209"/>
    </row>
    <row r="13000" spans="46:46" x14ac:dyDescent="0.3">
      <c r="AT13000" s="209"/>
    </row>
    <row r="13001" spans="46:46" x14ac:dyDescent="0.3">
      <c r="AT13001" s="209"/>
    </row>
    <row r="13002" spans="46:46" x14ac:dyDescent="0.3">
      <c r="AT13002" s="209"/>
    </row>
    <row r="13003" spans="46:46" x14ac:dyDescent="0.3">
      <c r="AT13003" s="209"/>
    </row>
    <row r="13004" spans="46:46" x14ac:dyDescent="0.3">
      <c r="AT13004" s="209"/>
    </row>
    <row r="13005" spans="46:46" x14ac:dyDescent="0.3">
      <c r="AT13005" s="209"/>
    </row>
    <row r="13006" spans="46:46" x14ac:dyDescent="0.3">
      <c r="AT13006" s="209"/>
    </row>
    <row r="13007" spans="46:46" x14ac:dyDescent="0.3">
      <c r="AT13007" s="209"/>
    </row>
    <row r="13008" spans="46:46" x14ac:dyDescent="0.3">
      <c r="AT13008" s="209"/>
    </row>
    <row r="13009" spans="46:46" x14ac:dyDescent="0.3">
      <c r="AT13009" s="209"/>
    </row>
    <row r="13010" spans="46:46" x14ac:dyDescent="0.3">
      <c r="AT13010" s="209"/>
    </row>
    <row r="13011" spans="46:46" x14ac:dyDescent="0.3">
      <c r="AT13011" s="209"/>
    </row>
    <row r="13012" spans="46:46" x14ac:dyDescent="0.3">
      <c r="AT13012" s="209"/>
    </row>
    <row r="13013" spans="46:46" x14ac:dyDescent="0.3">
      <c r="AT13013" s="209"/>
    </row>
    <row r="13014" spans="46:46" x14ac:dyDescent="0.3">
      <c r="AT13014" s="209"/>
    </row>
    <row r="13015" spans="46:46" x14ac:dyDescent="0.3">
      <c r="AT13015" s="209"/>
    </row>
    <row r="13016" spans="46:46" x14ac:dyDescent="0.3">
      <c r="AT13016" s="209"/>
    </row>
    <row r="13017" spans="46:46" x14ac:dyDescent="0.3">
      <c r="AT13017" s="209"/>
    </row>
    <row r="13018" spans="46:46" x14ac:dyDescent="0.3">
      <c r="AT13018" s="209"/>
    </row>
    <row r="13019" spans="46:46" x14ac:dyDescent="0.3">
      <c r="AT13019" s="209"/>
    </row>
    <row r="13020" spans="46:46" x14ac:dyDescent="0.3">
      <c r="AT13020" s="209"/>
    </row>
    <row r="13021" spans="46:46" x14ac:dyDescent="0.3">
      <c r="AT13021" s="209"/>
    </row>
    <row r="13022" spans="46:46" x14ac:dyDescent="0.3">
      <c r="AT13022" s="209"/>
    </row>
    <row r="13023" spans="46:46" x14ac:dyDescent="0.3">
      <c r="AT13023" s="209"/>
    </row>
    <row r="13024" spans="46:46" x14ac:dyDescent="0.3">
      <c r="AT13024" s="209"/>
    </row>
    <row r="13025" spans="46:46" x14ac:dyDescent="0.3">
      <c r="AT13025" s="209"/>
    </row>
    <row r="13026" spans="46:46" x14ac:dyDescent="0.3">
      <c r="AT13026" s="209"/>
    </row>
    <row r="13027" spans="46:46" x14ac:dyDescent="0.3">
      <c r="AT13027" s="209"/>
    </row>
    <row r="13028" spans="46:46" x14ac:dyDescent="0.3">
      <c r="AT13028" s="209"/>
    </row>
    <row r="13029" spans="46:46" x14ac:dyDescent="0.3">
      <c r="AT13029" s="209"/>
    </row>
    <row r="13030" spans="46:46" x14ac:dyDescent="0.3">
      <c r="AT13030" s="209"/>
    </row>
    <row r="13031" spans="46:46" x14ac:dyDescent="0.3">
      <c r="AT13031" s="209"/>
    </row>
    <row r="13032" spans="46:46" x14ac:dyDescent="0.3">
      <c r="AT13032" s="209"/>
    </row>
    <row r="13033" spans="46:46" x14ac:dyDescent="0.3">
      <c r="AT13033" s="209"/>
    </row>
    <row r="13034" spans="46:46" x14ac:dyDescent="0.3">
      <c r="AT13034" s="209"/>
    </row>
    <row r="13035" spans="46:46" x14ac:dyDescent="0.3">
      <c r="AT13035" s="209"/>
    </row>
    <row r="13036" spans="46:46" x14ac:dyDescent="0.3">
      <c r="AT13036" s="209"/>
    </row>
    <row r="13037" spans="46:46" x14ac:dyDescent="0.3">
      <c r="AT13037" s="209"/>
    </row>
    <row r="13038" spans="46:46" x14ac:dyDescent="0.3">
      <c r="AT13038" s="209"/>
    </row>
    <row r="13039" spans="46:46" x14ac:dyDescent="0.3">
      <c r="AT13039" s="209"/>
    </row>
    <row r="13040" spans="46:46" x14ac:dyDescent="0.3">
      <c r="AT13040" s="209"/>
    </row>
    <row r="13041" spans="46:46" x14ac:dyDescent="0.3">
      <c r="AT13041" s="209"/>
    </row>
    <row r="13042" spans="46:46" x14ac:dyDescent="0.3">
      <c r="AT13042" s="209"/>
    </row>
    <row r="13043" spans="46:46" x14ac:dyDescent="0.3">
      <c r="AT13043" s="209"/>
    </row>
    <row r="13044" spans="46:46" x14ac:dyDescent="0.3">
      <c r="AT13044" s="209"/>
    </row>
    <row r="13045" spans="46:46" x14ac:dyDescent="0.3">
      <c r="AT13045" s="209"/>
    </row>
    <row r="13046" spans="46:46" x14ac:dyDescent="0.3">
      <c r="AT13046" s="209"/>
    </row>
    <row r="13047" spans="46:46" x14ac:dyDescent="0.3">
      <c r="AT13047" s="209"/>
    </row>
    <row r="13048" spans="46:46" x14ac:dyDescent="0.3">
      <c r="AT13048" s="209"/>
    </row>
    <row r="13049" spans="46:46" x14ac:dyDescent="0.3">
      <c r="AT13049" s="209"/>
    </row>
    <row r="13050" spans="46:46" x14ac:dyDescent="0.3">
      <c r="AT13050" s="209"/>
    </row>
    <row r="13051" spans="46:46" x14ac:dyDescent="0.3">
      <c r="AT13051" s="209"/>
    </row>
    <row r="13052" spans="46:46" x14ac:dyDescent="0.3">
      <c r="AT13052" s="209"/>
    </row>
    <row r="13053" spans="46:46" x14ac:dyDescent="0.3">
      <c r="AT13053" s="209"/>
    </row>
    <row r="13054" spans="46:46" x14ac:dyDescent="0.3">
      <c r="AT13054" s="209"/>
    </row>
    <row r="13055" spans="46:46" x14ac:dyDescent="0.3">
      <c r="AT13055" s="209"/>
    </row>
    <row r="13056" spans="46:46" x14ac:dyDescent="0.3">
      <c r="AT13056" s="209"/>
    </row>
    <row r="13057" spans="46:46" x14ac:dyDescent="0.3">
      <c r="AT13057" s="209"/>
    </row>
    <row r="13058" spans="46:46" x14ac:dyDescent="0.3">
      <c r="AT13058" s="209"/>
    </row>
    <row r="13059" spans="46:46" x14ac:dyDescent="0.3">
      <c r="AT13059" s="209"/>
    </row>
    <row r="13060" spans="46:46" x14ac:dyDescent="0.3">
      <c r="AT13060" s="209"/>
    </row>
    <row r="13061" spans="46:46" x14ac:dyDescent="0.3">
      <c r="AT13061" s="209"/>
    </row>
    <row r="13062" spans="46:46" x14ac:dyDescent="0.3">
      <c r="AT13062" s="209"/>
    </row>
    <row r="13063" spans="46:46" x14ac:dyDescent="0.3">
      <c r="AT13063" s="209"/>
    </row>
    <row r="13064" spans="46:46" x14ac:dyDescent="0.3">
      <c r="AT13064" s="209"/>
    </row>
    <row r="13065" spans="46:46" x14ac:dyDescent="0.3">
      <c r="AT13065" s="209"/>
    </row>
    <row r="13066" spans="46:46" x14ac:dyDescent="0.3">
      <c r="AT13066" s="209"/>
    </row>
    <row r="13067" spans="46:46" x14ac:dyDescent="0.3">
      <c r="AT13067" s="209"/>
    </row>
    <row r="13068" spans="46:46" x14ac:dyDescent="0.3">
      <c r="AT13068" s="209"/>
    </row>
    <row r="13069" spans="46:46" x14ac:dyDescent="0.3">
      <c r="AT13069" s="209"/>
    </row>
    <row r="13070" spans="46:46" x14ac:dyDescent="0.3">
      <c r="AT13070" s="209"/>
    </row>
    <row r="13071" spans="46:46" x14ac:dyDescent="0.3">
      <c r="AT13071" s="209"/>
    </row>
    <row r="13072" spans="46:46" x14ac:dyDescent="0.3">
      <c r="AT13072" s="209"/>
    </row>
    <row r="13073" spans="46:46" x14ac:dyDescent="0.3">
      <c r="AT13073" s="209"/>
    </row>
    <row r="13074" spans="46:46" x14ac:dyDescent="0.3">
      <c r="AT13074" s="209"/>
    </row>
    <row r="13075" spans="46:46" x14ac:dyDescent="0.3">
      <c r="AT13075" s="209"/>
    </row>
    <row r="13076" spans="46:46" x14ac:dyDescent="0.3">
      <c r="AT13076" s="209"/>
    </row>
    <row r="13077" spans="46:46" x14ac:dyDescent="0.3">
      <c r="AT13077" s="209"/>
    </row>
    <row r="13078" spans="46:46" x14ac:dyDescent="0.3">
      <c r="AT13078" s="209"/>
    </row>
    <row r="13079" spans="46:46" x14ac:dyDescent="0.3">
      <c r="AT13079" s="209"/>
    </row>
    <row r="13080" spans="46:46" x14ac:dyDescent="0.3">
      <c r="AT13080" s="209"/>
    </row>
    <row r="13081" spans="46:46" x14ac:dyDescent="0.3">
      <c r="AT13081" s="209"/>
    </row>
    <row r="13082" spans="46:46" x14ac:dyDescent="0.3">
      <c r="AT13082" s="209"/>
    </row>
    <row r="13083" spans="46:46" x14ac:dyDescent="0.3">
      <c r="AT13083" s="209"/>
    </row>
    <row r="13084" spans="46:46" x14ac:dyDescent="0.3">
      <c r="AT13084" s="209"/>
    </row>
    <row r="13085" spans="46:46" x14ac:dyDescent="0.3">
      <c r="AT13085" s="209"/>
    </row>
    <row r="13086" spans="46:46" x14ac:dyDescent="0.3">
      <c r="AT13086" s="209"/>
    </row>
    <row r="13087" spans="46:46" x14ac:dyDescent="0.3">
      <c r="AT13087" s="209"/>
    </row>
    <row r="13088" spans="46:46" x14ac:dyDescent="0.3">
      <c r="AT13088" s="209"/>
    </row>
    <row r="13089" spans="46:46" x14ac:dyDescent="0.3">
      <c r="AT13089" s="209"/>
    </row>
    <row r="13090" spans="46:46" x14ac:dyDescent="0.3">
      <c r="AT13090" s="209"/>
    </row>
    <row r="13091" spans="46:46" x14ac:dyDescent="0.3">
      <c r="AT13091" s="209"/>
    </row>
    <row r="13092" spans="46:46" x14ac:dyDescent="0.3">
      <c r="AT13092" s="209"/>
    </row>
    <row r="13093" spans="46:46" x14ac:dyDescent="0.3">
      <c r="AT13093" s="209"/>
    </row>
    <row r="13094" spans="46:46" x14ac:dyDescent="0.3">
      <c r="AT13094" s="209"/>
    </row>
    <row r="13095" spans="46:46" x14ac:dyDescent="0.3">
      <c r="AT13095" s="209"/>
    </row>
    <row r="13096" spans="46:46" x14ac:dyDescent="0.3">
      <c r="AT13096" s="209"/>
    </row>
    <row r="13097" spans="46:46" x14ac:dyDescent="0.3">
      <c r="AT13097" s="209"/>
    </row>
    <row r="13098" spans="46:46" x14ac:dyDescent="0.3">
      <c r="AT13098" s="209"/>
    </row>
    <row r="13099" spans="46:46" x14ac:dyDescent="0.3">
      <c r="AT13099" s="209"/>
    </row>
    <row r="13100" spans="46:46" x14ac:dyDescent="0.3">
      <c r="AT13100" s="209"/>
    </row>
    <row r="13101" spans="46:46" x14ac:dyDescent="0.3">
      <c r="AT13101" s="209"/>
    </row>
    <row r="13102" spans="46:46" x14ac:dyDescent="0.3">
      <c r="AT13102" s="209"/>
    </row>
    <row r="13103" spans="46:46" x14ac:dyDescent="0.3">
      <c r="AT13103" s="209"/>
    </row>
    <row r="13104" spans="46:46" x14ac:dyDescent="0.3">
      <c r="AT13104" s="209"/>
    </row>
    <row r="13105" spans="46:46" x14ac:dyDescent="0.3">
      <c r="AT13105" s="209"/>
    </row>
    <row r="13106" spans="46:46" x14ac:dyDescent="0.3">
      <c r="AT13106" s="209"/>
    </row>
    <row r="13107" spans="46:46" x14ac:dyDescent="0.3">
      <c r="AT13107" s="209"/>
    </row>
    <row r="13108" spans="46:46" x14ac:dyDescent="0.3">
      <c r="AT13108" s="209"/>
    </row>
    <row r="13109" spans="46:46" x14ac:dyDescent="0.3">
      <c r="AT13109" s="209"/>
    </row>
    <row r="13110" spans="46:46" x14ac:dyDescent="0.3">
      <c r="AT13110" s="209"/>
    </row>
    <row r="13111" spans="46:46" x14ac:dyDescent="0.3">
      <c r="AT13111" s="209"/>
    </row>
    <row r="13112" spans="46:46" x14ac:dyDescent="0.3">
      <c r="AT13112" s="209"/>
    </row>
    <row r="13113" spans="46:46" x14ac:dyDescent="0.3">
      <c r="AT13113" s="209"/>
    </row>
    <row r="13114" spans="46:46" x14ac:dyDescent="0.3">
      <c r="AT13114" s="209"/>
    </row>
    <row r="13115" spans="46:46" x14ac:dyDescent="0.3">
      <c r="AT13115" s="209"/>
    </row>
    <row r="13116" spans="46:46" x14ac:dyDescent="0.3">
      <c r="AT13116" s="209"/>
    </row>
    <row r="13117" spans="46:46" x14ac:dyDescent="0.3">
      <c r="AT13117" s="209"/>
    </row>
    <row r="13118" spans="46:46" x14ac:dyDescent="0.3">
      <c r="AT13118" s="209"/>
    </row>
    <row r="13119" spans="46:46" x14ac:dyDescent="0.3">
      <c r="AT13119" s="209"/>
    </row>
    <row r="13120" spans="46:46" x14ac:dyDescent="0.3">
      <c r="AT13120" s="209"/>
    </row>
    <row r="13121" spans="46:46" x14ac:dyDescent="0.3">
      <c r="AT13121" s="209"/>
    </row>
    <row r="13122" spans="46:46" x14ac:dyDescent="0.3">
      <c r="AT13122" s="209"/>
    </row>
    <row r="13123" spans="46:46" x14ac:dyDescent="0.3">
      <c r="AT13123" s="209"/>
    </row>
    <row r="13124" spans="46:46" x14ac:dyDescent="0.3">
      <c r="AT13124" s="209"/>
    </row>
    <row r="13125" spans="46:46" x14ac:dyDescent="0.3">
      <c r="AT13125" s="209"/>
    </row>
    <row r="13126" spans="46:46" x14ac:dyDescent="0.3">
      <c r="AT13126" s="209"/>
    </row>
    <row r="13127" spans="46:46" x14ac:dyDescent="0.3">
      <c r="AT13127" s="209"/>
    </row>
    <row r="13128" spans="46:46" x14ac:dyDescent="0.3">
      <c r="AT13128" s="209"/>
    </row>
    <row r="13129" spans="46:46" x14ac:dyDescent="0.3">
      <c r="AT13129" s="209"/>
    </row>
    <row r="13130" spans="46:46" x14ac:dyDescent="0.3">
      <c r="AT13130" s="209"/>
    </row>
    <row r="13131" spans="46:46" x14ac:dyDescent="0.3">
      <c r="AT13131" s="209"/>
    </row>
    <row r="13132" spans="46:46" x14ac:dyDescent="0.3">
      <c r="AT13132" s="209"/>
    </row>
    <row r="13133" spans="46:46" x14ac:dyDescent="0.3">
      <c r="AT13133" s="209"/>
    </row>
    <row r="13134" spans="46:46" x14ac:dyDescent="0.3">
      <c r="AT13134" s="209"/>
    </row>
    <row r="13135" spans="46:46" x14ac:dyDescent="0.3">
      <c r="AT13135" s="209"/>
    </row>
    <row r="13136" spans="46:46" x14ac:dyDescent="0.3">
      <c r="AT13136" s="209"/>
    </row>
    <row r="13137" spans="46:46" x14ac:dyDescent="0.3">
      <c r="AT13137" s="209"/>
    </row>
    <row r="13138" spans="46:46" x14ac:dyDescent="0.3">
      <c r="AT13138" s="209"/>
    </row>
    <row r="13139" spans="46:46" x14ac:dyDescent="0.3">
      <c r="AT13139" s="209"/>
    </row>
    <row r="13140" spans="46:46" x14ac:dyDescent="0.3">
      <c r="AT13140" s="209"/>
    </row>
    <row r="13141" spans="46:46" x14ac:dyDescent="0.3">
      <c r="AT13141" s="209"/>
    </row>
    <row r="13142" spans="46:46" x14ac:dyDescent="0.3">
      <c r="AT13142" s="209"/>
    </row>
    <row r="13143" spans="46:46" x14ac:dyDescent="0.3">
      <c r="AT13143" s="209"/>
    </row>
    <row r="13144" spans="46:46" x14ac:dyDescent="0.3">
      <c r="AT13144" s="209"/>
    </row>
    <row r="13145" spans="46:46" x14ac:dyDescent="0.3">
      <c r="AT13145" s="209"/>
    </row>
    <row r="13146" spans="46:46" x14ac:dyDescent="0.3">
      <c r="AT13146" s="209"/>
    </row>
    <row r="13147" spans="46:46" x14ac:dyDescent="0.3">
      <c r="AT13147" s="209"/>
    </row>
    <row r="13148" spans="46:46" x14ac:dyDescent="0.3">
      <c r="AT13148" s="209"/>
    </row>
    <row r="13149" spans="46:46" x14ac:dyDescent="0.3">
      <c r="AT13149" s="209"/>
    </row>
    <row r="13150" spans="46:46" x14ac:dyDescent="0.3">
      <c r="AT13150" s="209"/>
    </row>
    <row r="13151" spans="46:46" x14ac:dyDescent="0.3">
      <c r="AT13151" s="209"/>
    </row>
    <row r="13152" spans="46:46" x14ac:dyDescent="0.3">
      <c r="AT13152" s="209"/>
    </row>
    <row r="13153" spans="46:46" x14ac:dyDescent="0.3">
      <c r="AT13153" s="209"/>
    </row>
    <row r="13154" spans="46:46" x14ac:dyDescent="0.3">
      <c r="AT13154" s="209"/>
    </row>
    <row r="13155" spans="46:46" x14ac:dyDescent="0.3">
      <c r="AT13155" s="209"/>
    </row>
    <row r="13156" spans="46:46" x14ac:dyDescent="0.3">
      <c r="AT13156" s="209"/>
    </row>
    <row r="13157" spans="46:46" x14ac:dyDescent="0.3">
      <c r="AT13157" s="209"/>
    </row>
    <row r="13158" spans="46:46" x14ac:dyDescent="0.3">
      <c r="AT13158" s="209"/>
    </row>
    <row r="13159" spans="46:46" x14ac:dyDescent="0.3">
      <c r="AT13159" s="209"/>
    </row>
    <row r="13160" spans="46:46" x14ac:dyDescent="0.3">
      <c r="AT13160" s="209"/>
    </row>
    <row r="13161" spans="46:46" x14ac:dyDescent="0.3">
      <c r="AT13161" s="209"/>
    </row>
    <row r="13162" spans="46:46" x14ac:dyDescent="0.3">
      <c r="AT13162" s="209"/>
    </row>
    <row r="13163" spans="46:46" x14ac:dyDescent="0.3">
      <c r="AT13163" s="209"/>
    </row>
    <row r="13164" spans="46:46" x14ac:dyDescent="0.3">
      <c r="AT13164" s="209"/>
    </row>
    <row r="13165" spans="46:46" x14ac:dyDescent="0.3">
      <c r="AT13165" s="209"/>
    </row>
    <row r="13166" spans="46:46" x14ac:dyDescent="0.3">
      <c r="AT13166" s="209"/>
    </row>
    <row r="13167" spans="46:46" x14ac:dyDescent="0.3">
      <c r="AT13167" s="209"/>
    </row>
    <row r="13168" spans="46:46" x14ac:dyDescent="0.3">
      <c r="AT13168" s="209"/>
    </row>
    <row r="13169" spans="46:46" x14ac:dyDescent="0.3">
      <c r="AT13169" s="209"/>
    </row>
    <row r="13170" spans="46:46" x14ac:dyDescent="0.3">
      <c r="AT13170" s="209"/>
    </row>
    <row r="13171" spans="46:46" x14ac:dyDescent="0.3">
      <c r="AT13171" s="209"/>
    </row>
    <row r="13172" spans="46:46" x14ac:dyDescent="0.3">
      <c r="AT13172" s="209"/>
    </row>
    <row r="13173" spans="46:46" x14ac:dyDescent="0.3">
      <c r="AT13173" s="209"/>
    </row>
    <row r="13174" spans="46:46" x14ac:dyDescent="0.3">
      <c r="AT13174" s="209"/>
    </row>
    <row r="13175" spans="46:46" x14ac:dyDescent="0.3">
      <c r="AT13175" s="209"/>
    </row>
    <row r="13176" spans="46:46" x14ac:dyDescent="0.3">
      <c r="AT13176" s="209"/>
    </row>
    <row r="13177" spans="46:46" x14ac:dyDescent="0.3">
      <c r="AT13177" s="209"/>
    </row>
    <row r="13178" spans="46:46" x14ac:dyDescent="0.3">
      <c r="AT13178" s="209"/>
    </row>
    <row r="13179" spans="46:46" x14ac:dyDescent="0.3">
      <c r="AT13179" s="209"/>
    </row>
    <row r="13180" spans="46:46" x14ac:dyDescent="0.3">
      <c r="AT13180" s="209"/>
    </row>
    <row r="13181" spans="46:46" x14ac:dyDescent="0.3">
      <c r="AT13181" s="209"/>
    </row>
    <row r="13182" spans="46:46" x14ac:dyDescent="0.3">
      <c r="AT13182" s="209"/>
    </row>
    <row r="13183" spans="46:46" x14ac:dyDescent="0.3">
      <c r="AT13183" s="209"/>
    </row>
    <row r="13184" spans="46:46" x14ac:dyDescent="0.3">
      <c r="AT13184" s="209"/>
    </row>
    <row r="13185" spans="46:46" x14ac:dyDescent="0.3">
      <c r="AT13185" s="209"/>
    </row>
    <row r="13186" spans="46:46" x14ac:dyDescent="0.3">
      <c r="AT13186" s="209"/>
    </row>
    <row r="13187" spans="46:46" x14ac:dyDescent="0.3">
      <c r="AT13187" s="209"/>
    </row>
    <row r="13188" spans="46:46" x14ac:dyDescent="0.3">
      <c r="AT13188" s="209"/>
    </row>
    <row r="13189" spans="46:46" x14ac:dyDescent="0.3">
      <c r="AT13189" s="209"/>
    </row>
    <row r="13190" spans="46:46" x14ac:dyDescent="0.3">
      <c r="AT13190" s="209"/>
    </row>
    <row r="13191" spans="46:46" x14ac:dyDescent="0.3">
      <c r="AT13191" s="209"/>
    </row>
    <row r="13192" spans="46:46" x14ac:dyDescent="0.3">
      <c r="AT13192" s="209"/>
    </row>
    <row r="13193" spans="46:46" x14ac:dyDescent="0.3">
      <c r="AT13193" s="209"/>
    </row>
    <row r="13194" spans="46:46" x14ac:dyDescent="0.3">
      <c r="AT13194" s="209"/>
    </row>
    <row r="13195" spans="46:46" x14ac:dyDescent="0.3">
      <c r="AT13195" s="209"/>
    </row>
    <row r="13196" spans="46:46" x14ac:dyDescent="0.3">
      <c r="AT13196" s="209"/>
    </row>
    <row r="13197" spans="46:46" x14ac:dyDescent="0.3">
      <c r="AT13197" s="209"/>
    </row>
    <row r="13198" spans="46:46" x14ac:dyDescent="0.3">
      <c r="AT13198" s="209"/>
    </row>
    <row r="13199" spans="46:46" x14ac:dyDescent="0.3">
      <c r="AT13199" s="209"/>
    </row>
    <row r="13200" spans="46:46" x14ac:dyDescent="0.3">
      <c r="AT13200" s="209"/>
    </row>
    <row r="13201" spans="46:46" x14ac:dyDescent="0.3">
      <c r="AT13201" s="209"/>
    </row>
    <row r="13202" spans="46:46" x14ac:dyDescent="0.3">
      <c r="AT13202" s="209"/>
    </row>
    <row r="13203" spans="46:46" x14ac:dyDescent="0.3">
      <c r="AT13203" s="209"/>
    </row>
    <row r="13204" spans="46:46" x14ac:dyDescent="0.3">
      <c r="AT13204" s="209"/>
    </row>
    <row r="13205" spans="46:46" x14ac:dyDescent="0.3">
      <c r="AT13205" s="209"/>
    </row>
    <row r="13206" spans="46:46" x14ac:dyDescent="0.3">
      <c r="AT13206" s="209"/>
    </row>
    <row r="13207" spans="46:46" x14ac:dyDescent="0.3">
      <c r="AT13207" s="209"/>
    </row>
    <row r="13208" spans="46:46" x14ac:dyDescent="0.3">
      <c r="AT13208" s="209"/>
    </row>
    <row r="13209" spans="46:46" x14ac:dyDescent="0.3">
      <c r="AT13209" s="209"/>
    </row>
    <row r="13210" spans="46:46" x14ac:dyDescent="0.3">
      <c r="AT13210" s="209"/>
    </row>
    <row r="13211" spans="46:46" x14ac:dyDescent="0.3">
      <c r="AT13211" s="209"/>
    </row>
    <row r="13212" spans="46:46" x14ac:dyDescent="0.3">
      <c r="AT13212" s="209"/>
    </row>
    <row r="13213" spans="46:46" x14ac:dyDescent="0.3">
      <c r="AT13213" s="209"/>
    </row>
    <row r="13214" spans="46:46" x14ac:dyDescent="0.3">
      <c r="AT13214" s="209"/>
    </row>
    <row r="13215" spans="46:46" x14ac:dyDescent="0.3">
      <c r="AT13215" s="209"/>
    </row>
    <row r="13216" spans="46:46" x14ac:dyDescent="0.3">
      <c r="AT13216" s="209"/>
    </row>
    <row r="13217" spans="46:46" x14ac:dyDescent="0.3">
      <c r="AT13217" s="209"/>
    </row>
    <row r="13218" spans="46:46" x14ac:dyDescent="0.3">
      <c r="AT13218" s="209"/>
    </row>
    <row r="13219" spans="46:46" x14ac:dyDescent="0.3">
      <c r="AT13219" s="209"/>
    </row>
    <row r="13220" spans="46:46" x14ac:dyDescent="0.3">
      <c r="AT13220" s="209"/>
    </row>
    <row r="13221" spans="46:46" x14ac:dyDescent="0.3">
      <c r="AT13221" s="209"/>
    </row>
    <row r="13222" spans="46:46" x14ac:dyDescent="0.3">
      <c r="AT13222" s="209"/>
    </row>
    <row r="13223" spans="46:46" x14ac:dyDescent="0.3">
      <c r="AT13223" s="209"/>
    </row>
    <row r="13224" spans="46:46" x14ac:dyDescent="0.3">
      <c r="AT13224" s="209"/>
    </row>
    <row r="13225" spans="46:46" x14ac:dyDescent="0.3">
      <c r="AT13225" s="209"/>
    </row>
    <row r="13226" spans="46:46" x14ac:dyDescent="0.3">
      <c r="AT13226" s="209"/>
    </row>
    <row r="13227" spans="46:46" x14ac:dyDescent="0.3">
      <c r="AT13227" s="209"/>
    </row>
    <row r="13228" spans="46:46" x14ac:dyDescent="0.3">
      <c r="AT13228" s="209"/>
    </row>
    <row r="13229" spans="46:46" x14ac:dyDescent="0.3">
      <c r="AT13229" s="209"/>
    </row>
    <row r="13230" spans="46:46" x14ac:dyDescent="0.3">
      <c r="AT13230" s="209"/>
    </row>
    <row r="13231" spans="46:46" x14ac:dyDescent="0.3">
      <c r="AT13231" s="209"/>
    </row>
    <row r="13232" spans="46:46" x14ac:dyDescent="0.3">
      <c r="AT13232" s="209"/>
    </row>
    <row r="13233" spans="46:46" x14ac:dyDescent="0.3">
      <c r="AT13233" s="209"/>
    </row>
    <row r="13234" spans="46:46" x14ac:dyDescent="0.3">
      <c r="AT13234" s="209"/>
    </row>
    <row r="13235" spans="46:46" x14ac:dyDescent="0.3">
      <c r="AT13235" s="209"/>
    </row>
    <row r="13236" spans="46:46" x14ac:dyDescent="0.3">
      <c r="AT13236" s="209"/>
    </row>
    <row r="13237" spans="46:46" x14ac:dyDescent="0.3">
      <c r="AT13237" s="209"/>
    </row>
    <row r="13238" spans="46:46" x14ac:dyDescent="0.3">
      <c r="AT13238" s="209"/>
    </row>
    <row r="13239" spans="46:46" x14ac:dyDescent="0.3">
      <c r="AT13239" s="209"/>
    </row>
    <row r="13240" spans="46:46" x14ac:dyDescent="0.3">
      <c r="AT13240" s="209"/>
    </row>
    <row r="13241" spans="46:46" x14ac:dyDescent="0.3">
      <c r="AT13241" s="209"/>
    </row>
    <row r="13242" spans="46:46" x14ac:dyDescent="0.3">
      <c r="AT13242" s="209"/>
    </row>
    <row r="13243" spans="46:46" x14ac:dyDescent="0.3">
      <c r="AT13243" s="209"/>
    </row>
    <row r="13244" spans="46:46" x14ac:dyDescent="0.3">
      <c r="AT13244" s="209"/>
    </row>
    <row r="13245" spans="46:46" x14ac:dyDescent="0.3">
      <c r="AT13245" s="209"/>
    </row>
    <row r="13246" spans="46:46" x14ac:dyDescent="0.3">
      <c r="AT13246" s="209"/>
    </row>
    <row r="13247" spans="46:46" x14ac:dyDescent="0.3">
      <c r="AT13247" s="209"/>
    </row>
    <row r="13248" spans="46:46" x14ac:dyDescent="0.3">
      <c r="AT13248" s="209"/>
    </row>
    <row r="13249" spans="46:46" x14ac:dyDescent="0.3">
      <c r="AT13249" s="209"/>
    </row>
    <row r="13250" spans="46:46" x14ac:dyDescent="0.3">
      <c r="AT13250" s="209"/>
    </row>
    <row r="13251" spans="46:46" x14ac:dyDescent="0.3">
      <c r="AT13251" s="209"/>
    </row>
    <row r="13252" spans="46:46" x14ac:dyDescent="0.3">
      <c r="AT13252" s="209"/>
    </row>
    <row r="13253" spans="46:46" x14ac:dyDescent="0.3">
      <c r="AT13253" s="209"/>
    </row>
    <row r="13254" spans="46:46" x14ac:dyDescent="0.3">
      <c r="AT13254" s="209"/>
    </row>
    <row r="13255" spans="46:46" x14ac:dyDescent="0.3">
      <c r="AT13255" s="209"/>
    </row>
    <row r="13256" spans="46:46" x14ac:dyDescent="0.3">
      <c r="AT13256" s="209"/>
    </row>
    <row r="13257" spans="46:46" x14ac:dyDescent="0.3">
      <c r="AT13257" s="209"/>
    </row>
    <row r="13258" spans="46:46" x14ac:dyDescent="0.3">
      <c r="AT13258" s="209"/>
    </row>
    <row r="13259" spans="46:46" x14ac:dyDescent="0.3">
      <c r="AT13259" s="209"/>
    </row>
    <row r="13260" spans="46:46" x14ac:dyDescent="0.3">
      <c r="AT13260" s="209"/>
    </row>
    <row r="13261" spans="46:46" x14ac:dyDescent="0.3">
      <c r="AT13261" s="209"/>
    </row>
    <row r="13262" spans="46:46" x14ac:dyDescent="0.3">
      <c r="AT13262" s="209"/>
    </row>
    <row r="13263" spans="46:46" x14ac:dyDescent="0.3">
      <c r="AT13263" s="209"/>
    </row>
    <row r="13264" spans="46:46" x14ac:dyDescent="0.3">
      <c r="AT13264" s="209"/>
    </row>
    <row r="13265" spans="46:46" x14ac:dyDescent="0.3">
      <c r="AT13265" s="209"/>
    </row>
    <row r="13266" spans="46:46" x14ac:dyDescent="0.3">
      <c r="AT13266" s="209"/>
    </row>
    <row r="13267" spans="46:46" x14ac:dyDescent="0.3">
      <c r="AT13267" s="209"/>
    </row>
    <row r="13268" spans="46:46" x14ac:dyDescent="0.3">
      <c r="AT13268" s="209"/>
    </row>
    <row r="13269" spans="46:46" x14ac:dyDescent="0.3">
      <c r="AT13269" s="209"/>
    </row>
    <row r="13270" spans="46:46" x14ac:dyDescent="0.3">
      <c r="AT13270" s="209"/>
    </row>
    <row r="13271" spans="46:46" x14ac:dyDescent="0.3">
      <c r="AT13271" s="209"/>
    </row>
    <row r="13272" spans="46:46" x14ac:dyDescent="0.3">
      <c r="AT13272" s="209"/>
    </row>
    <row r="13273" spans="46:46" x14ac:dyDescent="0.3">
      <c r="AT13273" s="209"/>
    </row>
    <row r="13274" spans="46:46" x14ac:dyDescent="0.3">
      <c r="AT13274" s="209"/>
    </row>
    <row r="13275" spans="46:46" x14ac:dyDescent="0.3">
      <c r="AT13275" s="209"/>
    </row>
    <row r="13276" spans="46:46" x14ac:dyDescent="0.3">
      <c r="AT13276" s="209"/>
    </row>
    <row r="13277" spans="46:46" x14ac:dyDescent="0.3">
      <c r="AT13277" s="209"/>
    </row>
    <row r="13278" spans="46:46" x14ac:dyDescent="0.3">
      <c r="AT13278" s="209"/>
    </row>
    <row r="13279" spans="46:46" x14ac:dyDescent="0.3">
      <c r="AT13279" s="209"/>
    </row>
    <row r="13280" spans="46:46" x14ac:dyDescent="0.3">
      <c r="AT13280" s="209"/>
    </row>
    <row r="13281" spans="46:46" x14ac:dyDescent="0.3">
      <c r="AT13281" s="209"/>
    </row>
    <row r="13282" spans="46:46" x14ac:dyDescent="0.3">
      <c r="AT13282" s="209"/>
    </row>
    <row r="13283" spans="46:46" x14ac:dyDescent="0.3">
      <c r="AT13283" s="209"/>
    </row>
    <row r="13284" spans="46:46" x14ac:dyDescent="0.3">
      <c r="AT13284" s="209"/>
    </row>
    <row r="13285" spans="46:46" x14ac:dyDescent="0.3">
      <c r="AT13285" s="209"/>
    </row>
    <row r="13286" spans="46:46" x14ac:dyDescent="0.3">
      <c r="AT13286" s="209"/>
    </row>
    <row r="13287" spans="46:46" x14ac:dyDescent="0.3">
      <c r="AT13287" s="209"/>
    </row>
    <row r="13288" spans="46:46" x14ac:dyDescent="0.3">
      <c r="AT13288" s="209"/>
    </row>
    <row r="13289" spans="46:46" x14ac:dyDescent="0.3">
      <c r="AT13289" s="209"/>
    </row>
    <row r="13290" spans="46:46" x14ac:dyDescent="0.3">
      <c r="AT13290" s="209"/>
    </row>
    <row r="13291" spans="46:46" x14ac:dyDescent="0.3">
      <c r="AT13291" s="209"/>
    </row>
    <row r="13292" spans="46:46" x14ac:dyDescent="0.3">
      <c r="AT13292" s="209"/>
    </row>
    <row r="13293" spans="46:46" x14ac:dyDescent="0.3">
      <c r="AT13293" s="209"/>
    </row>
    <row r="13294" spans="46:46" x14ac:dyDescent="0.3">
      <c r="AT13294" s="209"/>
    </row>
    <row r="13295" spans="46:46" x14ac:dyDescent="0.3">
      <c r="AT13295" s="209"/>
    </row>
    <row r="13296" spans="46:46" x14ac:dyDescent="0.3">
      <c r="AT13296" s="209"/>
    </row>
    <row r="13297" spans="46:46" x14ac:dyDescent="0.3">
      <c r="AT13297" s="209"/>
    </row>
    <row r="13298" spans="46:46" x14ac:dyDescent="0.3">
      <c r="AT13298" s="209"/>
    </row>
    <row r="13299" spans="46:46" x14ac:dyDescent="0.3">
      <c r="AT13299" s="209"/>
    </row>
    <row r="13300" spans="46:46" x14ac:dyDescent="0.3">
      <c r="AT13300" s="209"/>
    </row>
    <row r="13301" spans="46:46" x14ac:dyDescent="0.3">
      <c r="AT13301" s="209"/>
    </row>
    <row r="13302" spans="46:46" x14ac:dyDescent="0.3">
      <c r="AT13302" s="209"/>
    </row>
    <row r="13303" spans="46:46" x14ac:dyDescent="0.3">
      <c r="AT13303" s="209"/>
    </row>
    <row r="13304" spans="46:46" x14ac:dyDescent="0.3">
      <c r="AT13304" s="209"/>
    </row>
    <row r="13305" spans="46:46" x14ac:dyDescent="0.3">
      <c r="AT13305" s="209"/>
    </row>
    <row r="13306" spans="46:46" x14ac:dyDescent="0.3">
      <c r="AT13306" s="209"/>
    </row>
    <row r="13307" spans="46:46" x14ac:dyDescent="0.3">
      <c r="AT13307" s="209"/>
    </row>
    <row r="13308" spans="46:46" x14ac:dyDescent="0.3">
      <c r="AT13308" s="209"/>
    </row>
    <row r="13309" spans="46:46" x14ac:dyDescent="0.3">
      <c r="AT13309" s="209"/>
    </row>
    <row r="13310" spans="46:46" x14ac:dyDescent="0.3">
      <c r="AT13310" s="209"/>
    </row>
    <row r="13311" spans="46:46" x14ac:dyDescent="0.3">
      <c r="AT13311" s="209"/>
    </row>
    <row r="13312" spans="46:46" x14ac:dyDescent="0.3">
      <c r="AT13312" s="209"/>
    </row>
    <row r="13313" spans="46:46" x14ac:dyDescent="0.3">
      <c r="AT13313" s="209"/>
    </row>
    <row r="13314" spans="46:46" x14ac:dyDescent="0.3">
      <c r="AT13314" s="209"/>
    </row>
    <row r="13315" spans="46:46" x14ac:dyDescent="0.3">
      <c r="AT13315" s="209"/>
    </row>
    <row r="13316" spans="46:46" x14ac:dyDescent="0.3">
      <c r="AT13316" s="209"/>
    </row>
    <row r="13317" spans="46:46" x14ac:dyDescent="0.3">
      <c r="AT13317" s="209"/>
    </row>
    <row r="13318" spans="46:46" x14ac:dyDescent="0.3">
      <c r="AT13318" s="209"/>
    </row>
    <row r="13319" spans="46:46" x14ac:dyDescent="0.3">
      <c r="AT13319" s="209"/>
    </row>
    <row r="13320" spans="46:46" x14ac:dyDescent="0.3">
      <c r="AT13320" s="209"/>
    </row>
    <row r="13321" spans="46:46" x14ac:dyDescent="0.3">
      <c r="AT13321" s="209"/>
    </row>
    <row r="13322" spans="46:46" x14ac:dyDescent="0.3">
      <c r="AT13322" s="209"/>
    </row>
    <row r="13323" spans="46:46" x14ac:dyDescent="0.3">
      <c r="AT13323" s="209"/>
    </row>
    <row r="13324" spans="46:46" x14ac:dyDescent="0.3">
      <c r="AT13324" s="209"/>
    </row>
    <row r="13325" spans="46:46" x14ac:dyDescent="0.3">
      <c r="AT13325" s="209"/>
    </row>
    <row r="13326" spans="46:46" x14ac:dyDescent="0.3">
      <c r="AT13326" s="209"/>
    </row>
    <row r="13327" spans="46:46" x14ac:dyDescent="0.3">
      <c r="AT13327" s="209"/>
    </row>
    <row r="13328" spans="46:46" x14ac:dyDescent="0.3">
      <c r="AT13328" s="209"/>
    </row>
    <row r="13329" spans="46:46" x14ac:dyDescent="0.3">
      <c r="AT13329" s="209"/>
    </row>
    <row r="13330" spans="46:46" x14ac:dyDescent="0.3">
      <c r="AT13330" s="209"/>
    </row>
    <row r="13331" spans="46:46" x14ac:dyDescent="0.3">
      <c r="AT13331" s="209"/>
    </row>
    <row r="13332" spans="46:46" x14ac:dyDescent="0.3">
      <c r="AT13332" s="209"/>
    </row>
    <row r="13333" spans="46:46" x14ac:dyDescent="0.3">
      <c r="AT13333" s="209"/>
    </row>
    <row r="13334" spans="46:46" x14ac:dyDescent="0.3">
      <c r="AT13334" s="209"/>
    </row>
    <row r="13335" spans="46:46" x14ac:dyDescent="0.3">
      <c r="AT13335" s="209"/>
    </row>
    <row r="13336" spans="46:46" x14ac:dyDescent="0.3">
      <c r="AT13336" s="209"/>
    </row>
    <row r="13337" spans="46:46" x14ac:dyDescent="0.3">
      <c r="AT13337" s="209"/>
    </row>
    <row r="13338" spans="46:46" x14ac:dyDescent="0.3">
      <c r="AT13338" s="209"/>
    </row>
    <row r="13339" spans="46:46" x14ac:dyDescent="0.3">
      <c r="AT13339" s="209"/>
    </row>
    <row r="13340" spans="46:46" x14ac:dyDescent="0.3">
      <c r="AT13340" s="209"/>
    </row>
    <row r="13341" spans="46:46" x14ac:dyDescent="0.3">
      <c r="AT13341" s="209"/>
    </row>
    <row r="13342" spans="46:46" x14ac:dyDescent="0.3">
      <c r="AT13342" s="209"/>
    </row>
    <row r="13343" spans="46:46" x14ac:dyDescent="0.3">
      <c r="AT13343" s="209"/>
    </row>
    <row r="13344" spans="46:46" x14ac:dyDescent="0.3">
      <c r="AT13344" s="209"/>
    </row>
    <row r="13345" spans="46:46" x14ac:dyDescent="0.3">
      <c r="AT13345" s="209"/>
    </row>
    <row r="13346" spans="46:46" x14ac:dyDescent="0.3">
      <c r="AT13346" s="209"/>
    </row>
    <row r="13347" spans="46:46" x14ac:dyDescent="0.3">
      <c r="AT13347" s="209"/>
    </row>
    <row r="13348" spans="46:46" x14ac:dyDescent="0.3">
      <c r="AT13348" s="209"/>
    </row>
    <row r="13349" spans="46:46" x14ac:dyDescent="0.3">
      <c r="AT13349" s="209"/>
    </row>
    <row r="13350" spans="46:46" x14ac:dyDescent="0.3">
      <c r="AT13350" s="209"/>
    </row>
    <row r="13351" spans="46:46" x14ac:dyDescent="0.3">
      <c r="AT13351" s="209"/>
    </row>
    <row r="13352" spans="46:46" x14ac:dyDescent="0.3">
      <c r="AT13352" s="209"/>
    </row>
    <row r="13353" spans="46:46" x14ac:dyDescent="0.3">
      <c r="AT13353" s="209"/>
    </row>
    <row r="13354" spans="46:46" x14ac:dyDescent="0.3">
      <c r="AT13354" s="209"/>
    </row>
    <row r="13355" spans="46:46" x14ac:dyDescent="0.3">
      <c r="AT13355" s="209"/>
    </row>
    <row r="13356" spans="46:46" x14ac:dyDescent="0.3">
      <c r="AT13356" s="209"/>
    </row>
    <row r="13357" spans="46:46" x14ac:dyDescent="0.3">
      <c r="AT13357" s="209"/>
    </row>
    <row r="13358" spans="46:46" x14ac:dyDescent="0.3">
      <c r="AT13358" s="209"/>
    </row>
    <row r="13359" spans="46:46" x14ac:dyDescent="0.3">
      <c r="AT13359" s="209"/>
    </row>
    <row r="13360" spans="46:46" x14ac:dyDescent="0.3">
      <c r="AT13360" s="209"/>
    </row>
    <row r="13361" spans="46:46" x14ac:dyDescent="0.3">
      <c r="AT13361" s="209"/>
    </row>
    <row r="13362" spans="46:46" x14ac:dyDescent="0.3">
      <c r="AT13362" s="209"/>
    </row>
    <row r="13363" spans="46:46" x14ac:dyDescent="0.3">
      <c r="AT13363" s="209"/>
    </row>
    <row r="13364" spans="46:46" x14ac:dyDescent="0.3">
      <c r="AT13364" s="209"/>
    </row>
    <row r="13365" spans="46:46" x14ac:dyDescent="0.3">
      <c r="AT13365" s="209"/>
    </row>
    <row r="13366" spans="46:46" x14ac:dyDescent="0.3">
      <c r="AT13366" s="209"/>
    </row>
    <row r="13367" spans="46:46" x14ac:dyDescent="0.3">
      <c r="AT13367" s="209"/>
    </row>
    <row r="13368" spans="46:46" x14ac:dyDescent="0.3">
      <c r="AT13368" s="209"/>
    </row>
    <row r="13369" spans="46:46" x14ac:dyDescent="0.3">
      <c r="AT13369" s="209"/>
    </row>
    <row r="13370" spans="46:46" x14ac:dyDescent="0.3">
      <c r="AT13370" s="209"/>
    </row>
    <row r="13371" spans="46:46" x14ac:dyDescent="0.3">
      <c r="AT13371" s="209"/>
    </row>
    <row r="13372" spans="46:46" x14ac:dyDescent="0.3">
      <c r="AT13372" s="209"/>
    </row>
    <row r="13373" spans="46:46" x14ac:dyDescent="0.3">
      <c r="AT13373" s="209"/>
    </row>
    <row r="13374" spans="46:46" x14ac:dyDescent="0.3">
      <c r="AT13374" s="209"/>
    </row>
    <row r="13375" spans="46:46" x14ac:dyDescent="0.3">
      <c r="AT13375" s="209"/>
    </row>
    <row r="13376" spans="46:46" x14ac:dyDescent="0.3">
      <c r="AT13376" s="209"/>
    </row>
    <row r="13377" spans="46:46" x14ac:dyDescent="0.3">
      <c r="AT13377" s="209"/>
    </row>
    <row r="13378" spans="46:46" x14ac:dyDescent="0.3">
      <c r="AT13378" s="209"/>
    </row>
    <row r="13379" spans="46:46" x14ac:dyDescent="0.3">
      <c r="AT13379" s="209"/>
    </row>
    <row r="13380" spans="46:46" x14ac:dyDescent="0.3">
      <c r="AT13380" s="209"/>
    </row>
    <row r="13381" spans="46:46" x14ac:dyDescent="0.3">
      <c r="AT13381" s="209"/>
    </row>
    <row r="13382" spans="46:46" x14ac:dyDescent="0.3">
      <c r="AT13382" s="209"/>
    </row>
    <row r="13383" spans="46:46" x14ac:dyDescent="0.3">
      <c r="AT13383" s="209"/>
    </row>
    <row r="13384" spans="46:46" x14ac:dyDescent="0.3">
      <c r="AT13384" s="209"/>
    </row>
    <row r="13385" spans="46:46" x14ac:dyDescent="0.3">
      <c r="AT13385" s="209"/>
    </row>
    <row r="13386" spans="46:46" x14ac:dyDescent="0.3">
      <c r="AT13386" s="209"/>
    </row>
    <row r="13387" spans="46:46" x14ac:dyDescent="0.3">
      <c r="AT13387" s="209"/>
    </row>
    <row r="13388" spans="46:46" x14ac:dyDescent="0.3">
      <c r="AT13388" s="209"/>
    </row>
    <row r="13389" spans="46:46" x14ac:dyDescent="0.3">
      <c r="AT13389" s="209"/>
    </row>
    <row r="13390" spans="46:46" x14ac:dyDescent="0.3">
      <c r="AT13390" s="209"/>
    </row>
    <row r="13391" spans="46:46" x14ac:dyDescent="0.3">
      <c r="AT13391" s="209"/>
    </row>
    <row r="13392" spans="46:46" x14ac:dyDescent="0.3">
      <c r="AT13392" s="209"/>
    </row>
    <row r="13393" spans="46:46" x14ac:dyDescent="0.3">
      <c r="AT13393" s="209"/>
    </row>
    <row r="13394" spans="46:46" x14ac:dyDescent="0.3">
      <c r="AT13394" s="209"/>
    </row>
    <row r="13395" spans="46:46" x14ac:dyDescent="0.3">
      <c r="AT13395" s="209"/>
    </row>
    <row r="13396" spans="46:46" x14ac:dyDescent="0.3">
      <c r="AT13396" s="209"/>
    </row>
    <row r="13397" spans="46:46" x14ac:dyDescent="0.3">
      <c r="AT13397" s="209"/>
    </row>
    <row r="13398" spans="46:46" x14ac:dyDescent="0.3">
      <c r="AT13398" s="209"/>
    </row>
    <row r="13399" spans="46:46" x14ac:dyDescent="0.3">
      <c r="AT13399" s="209"/>
    </row>
    <row r="13400" spans="46:46" x14ac:dyDescent="0.3">
      <c r="AT13400" s="209"/>
    </row>
    <row r="13401" spans="46:46" x14ac:dyDescent="0.3">
      <c r="AT13401" s="209"/>
    </row>
    <row r="13402" spans="46:46" x14ac:dyDescent="0.3">
      <c r="AT13402" s="209"/>
    </row>
    <row r="13403" spans="46:46" x14ac:dyDescent="0.3">
      <c r="AT13403" s="209"/>
    </row>
    <row r="13404" spans="46:46" x14ac:dyDescent="0.3">
      <c r="AT13404" s="209"/>
    </row>
    <row r="13405" spans="46:46" x14ac:dyDescent="0.3">
      <c r="AT13405" s="209"/>
    </row>
    <row r="13406" spans="46:46" x14ac:dyDescent="0.3">
      <c r="AT13406" s="209"/>
    </row>
    <row r="13407" spans="46:46" x14ac:dyDescent="0.3">
      <c r="AT13407" s="209"/>
    </row>
    <row r="13408" spans="46:46" x14ac:dyDescent="0.3">
      <c r="AT13408" s="209"/>
    </row>
    <row r="13409" spans="46:46" x14ac:dyDescent="0.3">
      <c r="AT13409" s="209"/>
    </row>
    <row r="13410" spans="46:46" x14ac:dyDescent="0.3">
      <c r="AT13410" s="209"/>
    </row>
    <row r="13411" spans="46:46" x14ac:dyDescent="0.3">
      <c r="AT13411" s="209"/>
    </row>
    <row r="13412" spans="46:46" x14ac:dyDescent="0.3">
      <c r="AT13412" s="209"/>
    </row>
    <row r="13413" spans="46:46" x14ac:dyDescent="0.3">
      <c r="AT13413" s="209"/>
    </row>
    <row r="13414" spans="46:46" x14ac:dyDescent="0.3">
      <c r="AT13414" s="209"/>
    </row>
    <row r="13415" spans="46:46" x14ac:dyDescent="0.3">
      <c r="AT13415" s="209"/>
    </row>
    <row r="13416" spans="46:46" x14ac:dyDescent="0.3">
      <c r="AT13416" s="209"/>
    </row>
    <row r="13417" spans="46:46" x14ac:dyDescent="0.3">
      <c r="AT13417" s="209"/>
    </row>
    <row r="13418" spans="46:46" x14ac:dyDescent="0.3">
      <c r="AT13418" s="209"/>
    </row>
    <row r="13419" spans="46:46" x14ac:dyDescent="0.3">
      <c r="AT13419" s="209"/>
    </row>
    <row r="13420" spans="46:46" x14ac:dyDescent="0.3">
      <c r="AT13420" s="209"/>
    </row>
    <row r="13421" spans="46:46" x14ac:dyDescent="0.3">
      <c r="AT13421" s="209"/>
    </row>
    <row r="13422" spans="46:46" x14ac:dyDescent="0.3">
      <c r="AT13422" s="209"/>
    </row>
    <row r="13423" spans="46:46" x14ac:dyDescent="0.3">
      <c r="AT13423" s="209"/>
    </row>
    <row r="13424" spans="46:46" x14ac:dyDescent="0.3">
      <c r="AT13424" s="209"/>
    </row>
    <row r="13425" spans="46:46" x14ac:dyDescent="0.3">
      <c r="AT13425" s="209"/>
    </row>
    <row r="13426" spans="46:46" x14ac:dyDescent="0.3">
      <c r="AT13426" s="209"/>
    </row>
    <row r="13427" spans="46:46" x14ac:dyDescent="0.3">
      <c r="AT13427" s="209"/>
    </row>
    <row r="13428" spans="46:46" x14ac:dyDescent="0.3">
      <c r="AT13428" s="209"/>
    </row>
    <row r="13429" spans="46:46" x14ac:dyDescent="0.3">
      <c r="AT13429" s="209"/>
    </row>
    <row r="13430" spans="46:46" x14ac:dyDescent="0.3">
      <c r="AT13430" s="209"/>
    </row>
    <row r="13431" spans="46:46" x14ac:dyDescent="0.3">
      <c r="AT13431" s="209"/>
    </row>
    <row r="13432" spans="46:46" x14ac:dyDescent="0.3">
      <c r="AT13432" s="209"/>
    </row>
    <row r="13433" spans="46:46" x14ac:dyDescent="0.3">
      <c r="AT13433" s="209"/>
    </row>
    <row r="13434" spans="46:46" x14ac:dyDescent="0.3">
      <c r="AT13434" s="209"/>
    </row>
    <row r="13435" spans="46:46" x14ac:dyDescent="0.3">
      <c r="AT13435" s="209"/>
    </row>
    <row r="13436" spans="46:46" x14ac:dyDescent="0.3">
      <c r="AT13436" s="209"/>
    </row>
    <row r="13437" spans="46:46" x14ac:dyDescent="0.3">
      <c r="AT13437" s="209"/>
    </row>
    <row r="13438" spans="46:46" x14ac:dyDescent="0.3">
      <c r="AT13438" s="209"/>
    </row>
    <row r="13439" spans="46:46" x14ac:dyDescent="0.3">
      <c r="AT13439" s="209"/>
    </row>
    <row r="13440" spans="46:46" x14ac:dyDescent="0.3">
      <c r="AT13440" s="209"/>
    </row>
    <row r="13441" spans="46:46" x14ac:dyDescent="0.3">
      <c r="AT13441" s="209"/>
    </row>
    <row r="13442" spans="46:46" x14ac:dyDescent="0.3">
      <c r="AT13442" s="209"/>
    </row>
    <row r="13443" spans="46:46" x14ac:dyDescent="0.3">
      <c r="AT13443" s="209"/>
    </row>
    <row r="13444" spans="46:46" x14ac:dyDescent="0.3">
      <c r="AT13444" s="209"/>
    </row>
    <row r="13445" spans="46:46" x14ac:dyDescent="0.3">
      <c r="AT13445" s="209"/>
    </row>
    <row r="13446" spans="46:46" x14ac:dyDescent="0.3">
      <c r="AT13446" s="209"/>
    </row>
    <row r="13447" spans="46:46" x14ac:dyDescent="0.3">
      <c r="AT13447" s="209"/>
    </row>
    <row r="13448" spans="46:46" x14ac:dyDescent="0.3">
      <c r="AT13448" s="209"/>
    </row>
    <row r="13449" spans="46:46" x14ac:dyDescent="0.3">
      <c r="AT13449" s="209"/>
    </row>
    <row r="13450" spans="46:46" x14ac:dyDescent="0.3">
      <c r="AT13450" s="209"/>
    </row>
    <row r="13451" spans="46:46" x14ac:dyDescent="0.3">
      <c r="AT13451" s="209"/>
    </row>
    <row r="13452" spans="46:46" x14ac:dyDescent="0.3">
      <c r="AT13452" s="209"/>
    </row>
    <row r="13453" spans="46:46" x14ac:dyDescent="0.3">
      <c r="AT13453" s="209"/>
    </row>
    <row r="13454" spans="46:46" x14ac:dyDescent="0.3">
      <c r="AT13454" s="209"/>
    </row>
    <row r="13455" spans="46:46" x14ac:dyDescent="0.3">
      <c r="AT13455" s="209"/>
    </row>
    <row r="13456" spans="46:46" x14ac:dyDescent="0.3">
      <c r="AT13456" s="209"/>
    </row>
    <row r="13457" spans="46:46" x14ac:dyDescent="0.3">
      <c r="AT13457" s="209"/>
    </row>
    <row r="13458" spans="46:46" x14ac:dyDescent="0.3">
      <c r="AT13458" s="209"/>
    </row>
    <row r="13459" spans="46:46" x14ac:dyDescent="0.3">
      <c r="AT13459" s="209"/>
    </row>
    <row r="13460" spans="46:46" x14ac:dyDescent="0.3">
      <c r="AT13460" s="209"/>
    </row>
    <row r="13461" spans="46:46" x14ac:dyDescent="0.3">
      <c r="AT13461" s="209"/>
    </row>
    <row r="13462" spans="46:46" x14ac:dyDescent="0.3">
      <c r="AT13462" s="209"/>
    </row>
    <row r="13463" spans="46:46" x14ac:dyDescent="0.3">
      <c r="AT13463" s="209"/>
    </row>
    <row r="13464" spans="46:46" x14ac:dyDescent="0.3">
      <c r="AT13464" s="209"/>
    </row>
    <row r="13465" spans="46:46" x14ac:dyDescent="0.3">
      <c r="AT13465" s="209"/>
    </row>
    <row r="13466" spans="46:46" x14ac:dyDescent="0.3">
      <c r="AT13466" s="209"/>
    </row>
    <row r="13467" spans="46:46" x14ac:dyDescent="0.3">
      <c r="AT13467" s="209"/>
    </row>
    <row r="13468" spans="46:46" x14ac:dyDescent="0.3">
      <c r="AT13468" s="209"/>
    </row>
    <row r="13469" spans="46:46" x14ac:dyDescent="0.3">
      <c r="AT13469" s="209"/>
    </row>
    <row r="13470" spans="46:46" x14ac:dyDescent="0.3">
      <c r="AT13470" s="209"/>
    </row>
    <row r="13471" spans="46:46" x14ac:dyDescent="0.3">
      <c r="AT13471" s="209"/>
    </row>
    <row r="13472" spans="46:46" x14ac:dyDescent="0.3">
      <c r="AT13472" s="209"/>
    </row>
    <row r="13473" spans="46:46" x14ac:dyDescent="0.3">
      <c r="AT13473" s="209"/>
    </row>
    <row r="13474" spans="46:46" x14ac:dyDescent="0.3">
      <c r="AT13474" s="209"/>
    </row>
    <row r="13475" spans="46:46" x14ac:dyDescent="0.3">
      <c r="AT13475" s="209"/>
    </row>
    <row r="13476" spans="46:46" x14ac:dyDescent="0.3">
      <c r="AT13476" s="209"/>
    </row>
    <row r="13477" spans="46:46" x14ac:dyDescent="0.3">
      <c r="AT13477" s="209"/>
    </row>
    <row r="13478" spans="46:46" x14ac:dyDescent="0.3">
      <c r="AT13478" s="209"/>
    </row>
    <row r="13479" spans="46:46" x14ac:dyDescent="0.3">
      <c r="AT13479" s="209"/>
    </row>
    <row r="13480" spans="46:46" x14ac:dyDescent="0.3">
      <c r="AT13480" s="209"/>
    </row>
    <row r="13481" spans="46:46" x14ac:dyDescent="0.3">
      <c r="AT13481" s="209"/>
    </row>
    <row r="13482" spans="46:46" x14ac:dyDescent="0.3">
      <c r="AT13482" s="209"/>
    </row>
    <row r="13483" spans="46:46" x14ac:dyDescent="0.3">
      <c r="AT13483" s="209"/>
    </row>
    <row r="13484" spans="46:46" x14ac:dyDescent="0.3">
      <c r="AT13484" s="209"/>
    </row>
    <row r="13485" spans="46:46" x14ac:dyDescent="0.3">
      <c r="AT13485" s="209"/>
    </row>
    <row r="13486" spans="46:46" x14ac:dyDescent="0.3">
      <c r="AT13486" s="209"/>
    </row>
    <row r="13487" spans="46:46" x14ac:dyDescent="0.3">
      <c r="AT13487" s="209"/>
    </row>
    <row r="13488" spans="46:46" x14ac:dyDescent="0.3">
      <c r="AT13488" s="209"/>
    </row>
    <row r="13489" spans="46:46" x14ac:dyDescent="0.3">
      <c r="AT13489" s="209"/>
    </row>
    <row r="13490" spans="46:46" x14ac:dyDescent="0.3">
      <c r="AT13490" s="209"/>
    </row>
    <row r="13491" spans="46:46" x14ac:dyDescent="0.3">
      <c r="AT13491" s="209"/>
    </row>
    <row r="13492" spans="46:46" x14ac:dyDescent="0.3">
      <c r="AT13492" s="209"/>
    </row>
    <row r="13493" spans="46:46" x14ac:dyDescent="0.3">
      <c r="AT13493" s="209"/>
    </row>
    <row r="13494" spans="46:46" x14ac:dyDescent="0.3">
      <c r="AT13494" s="209"/>
    </row>
    <row r="13495" spans="46:46" x14ac:dyDescent="0.3">
      <c r="AT13495" s="209"/>
    </row>
    <row r="13496" spans="46:46" x14ac:dyDescent="0.3">
      <c r="AT13496" s="209"/>
    </row>
    <row r="13497" spans="46:46" x14ac:dyDescent="0.3">
      <c r="AT13497" s="209"/>
    </row>
    <row r="13498" spans="46:46" x14ac:dyDescent="0.3">
      <c r="AT13498" s="209"/>
    </row>
    <row r="13499" spans="46:46" x14ac:dyDescent="0.3">
      <c r="AT13499" s="209"/>
    </row>
    <row r="13500" spans="46:46" x14ac:dyDescent="0.3">
      <c r="AT13500" s="209"/>
    </row>
    <row r="13501" spans="46:46" x14ac:dyDescent="0.3">
      <c r="AT13501" s="209"/>
    </row>
    <row r="13502" spans="46:46" x14ac:dyDescent="0.3">
      <c r="AT13502" s="209"/>
    </row>
    <row r="13503" spans="46:46" x14ac:dyDescent="0.3">
      <c r="AT13503" s="209"/>
    </row>
    <row r="13504" spans="46:46" x14ac:dyDescent="0.3">
      <c r="AT13504" s="209"/>
    </row>
    <row r="13505" spans="46:46" x14ac:dyDescent="0.3">
      <c r="AT13505" s="209"/>
    </row>
    <row r="13506" spans="46:46" x14ac:dyDescent="0.3">
      <c r="AT13506" s="209"/>
    </row>
    <row r="13507" spans="46:46" x14ac:dyDescent="0.3">
      <c r="AT13507" s="209"/>
    </row>
    <row r="13508" spans="46:46" x14ac:dyDescent="0.3">
      <c r="AT13508" s="209"/>
    </row>
    <row r="13509" spans="46:46" x14ac:dyDescent="0.3">
      <c r="AT13509" s="209"/>
    </row>
    <row r="13510" spans="46:46" x14ac:dyDescent="0.3">
      <c r="AT13510" s="209"/>
    </row>
    <row r="13511" spans="46:46" x14ac:dyDescent="0.3">
      <c r="AT13511" s="209"/>
    </row>
    <row r="13512" spans="46:46" x14ac:dyDescent="0.3">
      <c r="AT13512" s="209"/>
    </row>
    <row r="13513" spans="46:46" x14ac:dyDescent="0.3">
      <c r="AT13513" s="209"/>
    </row>
    <row r="13514" spans="46:46" x14ac:dyDescent="0.3">
      <c r="AT13514" s="209"/>
    </row>
    <row r="13515" spans="46:46" x14ac:dyDescent="0.3">
      <c r="AT13515" s="209"/>
    </row>
    <row r="13516" spans="46:46" x14ac:dyDescent="0.3">
      <c r="AT13516" s="209"/>
    </row>
    <row r="13517" spans="46:46" x14ac:dyDescent="0.3">
      <c r="AT13517" s="209"/>
    </row>
    <row r="13518" spans="46:46" x14ac:dyDescent="0.3">
      <c r="AT13518" s="209"/>
    </row>
    <row r="13519" spans="46:46" x14ac:dyDescent="0.3">
      <c r="AT13519" s="209"/>
    </row>
    <row r="13520" spans="46:46" x14ac:dyDescent="0.3">
      <c r="AT13520" s="209"/>
    </row>
    <row r="13521" spans="46:46" x14ac:dyDescent="0.3">
      <c r="AT13521" s="209"/>
    </row>
    <row r="13522" spans="46:46" x14ac:dyDescent="0.3">
      <c r="AT13522" s="209"/>
    </row>
    <row r="13523" spans="46:46" x14ac:dyDescent="0.3">
      <c r="AT13523" s="209"/>
    </row>
    <row r="13524" spans="46:46" x14ac:dyDescent="0.3">
      <c r="AT13524" s="209"/>
    </row>
    <row r="13525" spans="46:46" x14ac:dyDescent="0.3">
      <c r="AT13525" s="209"/>
    </row>
    <row r="13526" spans="46:46" x14ac:dyDescent="0.3">
      <c r="AT13526" s="209"/>
    </row>
    <row r="13527" spans="46:46" x14ac:dyDescent="0.3">
      <c r="AT13527" s="209"/>
    </row>
    <row r="13528" spans="46:46" x14ac:dyDescent="0.3">
      <c r="AT13528" s="209"/>
    </row>
    <row r="13529" spans="46:46" x14ac:dyDescent="0.3">
      <c r="AT13529" s="209"/>
    </row>
    <row r="13530" spans="46:46" x14ac:dyDescent="0.3">
      <c r="AT13530" s="209"/>
    </row>
    <row r="13531" spans="46:46" x14ac:dyDescent="0.3">
      <c r="AT13531" s="209"/>
    </row>
    <row r="13532" spans="46:46" x14ac:dyDescent="0.3">
      <c r="AT13532" s="209"/>
    </row>
    <row r="13533" spans="46:46" x14ac:dyDescent="0.3">
      <c r="AT13533" s="209"/>
    </row>
    <row r="13534" spans="46:46" x14ac:dyDescent="0.3">
      <c r="AT13534" s="209"/>
    </row>
    <row r="13535" spans="46:46" x14ac:dyDescent="0.3">
      <c r="AT13535" s="209"/>
    </row>
    <row r="13536" spans="46:46" x14ac:dyDescent="0.3">
      <c r="AT13536" s="209"/>
    </row>
    <row r="13537" spans="46:46" x14ac:dyDescent="0.3">
      <c r="AT13537" s="209"/>
    </row>
    <row r="13538" spans="46:46" x14ac:dyDescent="0.3">
      <c r="AT13538" s="209"/>
    </row>
    <row r="13539" spans="46:46" x14ac:dyDescent="0.3">
      <c r="AT13539" s="209"/>
    </row>
    <row r="13540" spans="46:46" x14ac:dyDescent="0.3">
      <c r="AT13540" s="209"/>
    </row>
    <row r="13541" spans="46:46" x14ac:dyDescent="0.3">
      <c r="AT13541" s="209"/>
    </row>
    <row r="13542" spans="46:46" x14ac:dyDescent="0.3">
      <c r="AT13542" s="209"/>
    </row>
    <row r="13543" spans="46:46" x14ac:dyDescent="0.3">
      <c r="AT13543" s="209"/>
    </row>
    <row r="13544" spans="46:46" x14ac:dyDescent="0.3">
      <c r="AT13544" s="209"/>
    </row>
    <row r="13545" spans="46:46" x14ac:dyDescent="0.3">
      <c r="AT13545" s="209"/>
    </row>
    <row r="13546" spans="46:46" x14ac:dyDescent="0.3">
      <c r="AT13546" s="209"/>
    </row>
    <row r="13547" spans="46:46" x14ac:dyDescent="0.3">
      <c r="AT13547" s="209"/>
    </row>
    <row r="13548" spans="46:46" x14ac:dyDescent="0.3">
      <c r="AT13548" s="209"/>
    </row>
    <row r="13549" spans="46:46" x14ac:dyDescent="0.3">
      <c r="AT13549" s="209"/>
    </row>
    <row r="13550" spans="46:46" x14ac:dyDescent="0.3">
      <c r="AT13550" s="209"/>
    </row>
    <row r="13551" spans="46:46" x14ac:dyDescent="0.3">
      <c r="AT13551" s="209"/>
    </row>
    <row r="13552" spans="46:46" x14ac:dyDescent="0.3">
      <c r="AT13552" s="209"/>
    </row>
    <row r="13553" spans="46:46" x14ac:dyDescent="0.3">
      <c r="AT13553" s="209"/>
    </row>
    <row r="13554" spans="46:46" x14ac:dyDescent="0.3">
      <c r="AT13554" s="209"/>
    </row>
    <row r="13555" spans="46:46" x14ac:dyDescent="0.3">
      <c r="AT13555" s="209"/>
    </row>
    <row r="13556" spans="46:46" x14ac:dyDescent="0.3">
      <c r="AT13556" s="209"/>
    </row>
    <row r="13557" spans="46:46" x14ac:dyDescent="0.3">
      <c r="AT13557" s="209"/>
    </row>
    <row r="13558" spans="46:46" x14ac:dyDescent="0.3">
      <c r="AT13558" s="209"/>
    </row>
    <row r="13559" spans="46:46" x14ac:dyDescent="0.3">
      <c r="AT13559" s="209"/>
    </row>
    <row r="13560" spans="46:46" x14ac:dyDescent="0.3">
      <c r="AT13560" s="209"/>
    </row>
    <row r="13561" spans="46:46" x14ac:dyDescent="0.3">
      <c r="AT13561" s="209"/>
    </row>
    <row r="13562" spans="46:46" x14ac:dyDescent="0.3">
      <c r="AT13562" s="209"/>
    </row>
    <row r="13563" spans="46:46" x14ac:dyDescent="0.3">
      <c r="AT13563" s="209"/>
    </row>
    <row r="13564" spans="46:46" x14ac:dyDescent="0.3">
      <c r="AT13564" s="209"/>
    </row>
    <row r="13565" spans="46:46" x14ac:dyDescent="0.3">
      <c r="AT13565" s="209"/>
    </row>
    <row r="13566" spans="46:46" x14ac:dyDescent="0.3">
      <c r="AT13566" s="209"/>
    </row>
    <row r="13567" spans="46:46" x14ac:dyDescent="0.3">
      <c r="AT13567" s="209"/>
    </row>
    <row r="13568" spans="46:46" x14ac:dyDescent="0.3">
      <c r="AT13568" s="209"/>
    </row>
    <row r="13569" spans="46:46" x14ac:dyDescent="0.3">
      <c r="AT13569" s="209"/>
    </row>
    <row r="13570" spans="46:46" x14ac:dyDescent="0.3">
      <c r="AT13570" s="209"/>
    </row>
    <row r="13571" spans="46:46" x14ac:dyDescent="0.3">
      <c r="AT13571" s="209"/>
    </row>
    <row r="13572" spans="46:46" x14ac:dyDescent="0.3">
      <c r="AT13572" s="209"/>
    </row>
    <row r="13573" spans="46:46" x14ac:dyDescent="0.3">
      <c r="AT13573" s="209"/>
    </row>
    <row r="13574" spans="46:46" x14ac:dyDescent="0.3">
      <c r="AT13574" s="209"/>
    </row>
    <row r="13575" spans="46:46" x14ac:dyDescent="0.3">
      <c r="AT13575" s="209"/>
    </row>
    <row r="13576" spans="46:46" x14ac:dyDescent="0.3">
      <c r="AT13576" s="209"/>
    </row>
    <row r="13577" spans="46:46" x14ac:dyDescent="0.3">
      <c r="AT13577" s="209"/>
    </row>
    <row r="13578" spans="46:46" x14ac:dyDescent="0.3">
      <c r="AT13578" s="209"/>
    </row>
    <row r="13579" spans="46:46" x14ac:dyDescent="0.3">
      <c r="AT13579" s="209"/>
    </row>
    <row r="13580" spans="46:46" x14ac:dyDescent="0.3">
      <c r="AT13580" s="209"/>
    </row>
    <row r="13581" spans="46:46" x14ac:dyDescent="0.3">
      <c r="AT13581" s="209"/>
    </row>
    <row r="13582" spans="46:46" x14ac:dyDescent="0.3">
      <c r="AT13582" s="209"/>
    </row>
    <row r="13583" spans="46:46" x14ac:dyDescent="0.3">
      <c r="AT13583" s="209"/>
    </row>
    <row r="13584" spans="46:46" x14ac:dyDescent="0.3">
      <c r="AT13584" s="209"/>
    </row>
    <row r="13585" spans="46:46" x14ac:dyDescent="0.3">
      <c r="AT13585" s="209"/>
    </row>
    <row r="13586" spans="46:46" x14ac:dyDescent="0.3">
      <c r="AT13586" s="209"/>
    </row>
    <row r="13587" spans="46:46" x14ac:dyDescent="0.3">
      <c r="AT13587" s="209"/>
    </row>
    <row r="13588" spans="46:46" x14ac:dyDescent="0.3">
      <c r="AT13588" s="209"/>
    </row>
    <row r="13589" spans="46:46" x14ac:dyDescent="0.3">
      <c r="AT13589" s="209"/>
    </row>
    <row r="13590" spans="46:46" x14ac:dyDescent="0.3">
      <c r="AT13590" s="209"/>
    </row>
    <row r="13591" spans="46:46" x14ac:dyDescent="0.3">
      <c r="AT13591" s="209"/>
    </row>
    <row r="13592" spans="46:46" x14ac:dyDescent="0.3">
      <c r="AT13592" s="209"/>
    </row>
    <row r="13593" spans="46:46" x14ac:dyDescent="0.3">
      <c r="AT13593" s="209"/>
    </row>
    <row r="13594" spans="46:46" x14ac:dyDescent="0.3">
      <c r="AT13594" s="209"/>
    </row>
    <row r="13595" spans="46:46" x14ac:dyDescent="0.3">
      <c r="AT13595" s="209"/>
    </row>
    <row r="13596" spans="46:46" x14ac:dyDescent="0.3">
      <c r="AT13596" s="209"/>
    </row>
    <row r="13597" spans="46:46" x14ac:dyDescent="0.3">
      <c r="AT13597" s="209"/>
    </row>
    <row r="13598" spans="46:46" x14ac:dyDescent="0.3">
      <c r="AT13598" s="209"/>
    </row>
    <row r="13599" spans="46:46" x14ac:dyDescent="0.3">
      <c r="AT13599" s="209"/>
    </row>
    <row r="13600" spans="46:46" x14ac:dyDescent="0.3">
      <c r="AT13600" s="209"/>
    </row>
    <row r="13601" spans="46:46" x14ac:dyDescent="0.3">
      <c r="AT13601" s="209"/>
    </row>
    <row r="13602" spans="46:46" x14ac:dyDescent="0.3">
      <c r="AT13602" s="209"/>
    </row>
    <row r="13603" spans="46:46" x14ac:dyDescent="0.3">
      <c r="AT13603" s="209"/>
    </row>
    <row r="13604" spans="46:46" x14ac:dyDescent="0.3">
      <c r="AT13604" s="209"/>
    </row>
    <row r="13605" spans="46:46" x14ac:dyDescent="0.3">
      <c r="AT13605" s="209"/>
    </row>
    <row r="13606" spans="46:46" x14ac:dyDescent="0.3">
      <c r="AT13606" s="209"/>
    </row>
    <row r="13607" spans="46:46" x14ac:dyDescent="0.3">
      <c r="AT13607" s="209"/>
    </row>
    <row r="13608" spans="46:46" x14ac:dyDescent="0.3">
      <c r="AT13608" s="209"/>
    </row>
    <row r="13609" spans="46:46" x14ac:dyDescent="0.3">
      <c r="AT13609" s="209"/>
    </row>
    <row r="13610" spans="46:46" x14ac:dyDescent="0.3">
      <c r="AT13610" s="209"/>
    </row>
    <row r="13611" spans="46:46" x14ac:dyDescent="0.3">
      <c r="AT13611" s="209"/>
    </row>
    <row r="13612" spans="46:46" x14ac:dyDescent="0.3">
      <c r="AT13612" s="209"/>
    </row>
    <row r="13613" spans="46:46" x14ac:dyDescent="0.3">
      <c r="AT13613" s="209"/>
    </row>
    <row r="13614" spans="46:46" x14ac:dyDescent="0.3">
      <c r="AT13614" s="209"/>
    </row>
    <row r="13615" spans="46:46" x14ac:dyDescent="0.3">
      <c r="AT13615" s="209"/>
    </row>
    <row r="13616" spans="46:46" x14ac:dyDescent="0.3">
      <c r="AT13616" s="209"/>
    </row>
    <row r="13617" spans="46:46" x14ac:dyDescent="0.3">
      <c r="AT13617" s="209"/>
    </row>
    <row r="13618" spans="46:46" x14ac:dyDescent="0.3">
      <c r="AT13618" s="209"/>
    </row>
    <row r="13619" spans="46:46" x14ac:dyDescent="0.3">
      <c r="AT13619" s="209"/>
    </row>
    <row r="13620" spans="46:46" x14ac:dyDescent="0.3">
      <c r="AT13620" s="209"/>
    </row>
    <row r="13621" spans="46:46" x14ac:dyDescent="0.3">
      <c r="AT13621" s="209"/>
    </row>
    <row r="13622" spans="46:46" x14ac:dyDescent="0.3">
      <c r="AT13622" s="209"/>
    </row>
    <row r="13623" spans="46:46" x14ac:dyDescent="0.3">
      <c r="AT13623" s="209"/>
    </row>
    <row r="13624" spans="46:46" x14ac:dyDescent="0.3">
      <c r="AT13624" s="209"/>
    </row>
    <row r="13625" spans="46:46" x14ac:dyDescent="0.3">
      <c r="AT13625" s="209"/>
    </row>
    <row r="13626" spans="46:46" x14ac:dyDescent="0.3">
      <c r="AT13626" s="209"/>
    </row>
    <row r="13627" spans="46:46" x14ac:dyDescent="0.3">
      <c r="AT13627" s="209"/>
    </row>
    <row r="13628" spans="46:46" x14ac:dyDescent="0.3">
      <c r="AT13628" s="209"/>
    </row>
    <row r="13629" spans="46:46" x14ac:dyDescent="0.3">
      <c r="AT13629" s="209"/>
    </row>
    <row r="13630" spans="46:46" x14ac:dyDescent="0.3">
      <c r="AT13630" s="209"/>
    </row>
    <row r="13631" spans="46:46" x14ac:dyDescent="0.3">
      <c r="AT13631" s="209"/>
    </row>
    <row r="13632" spans="46:46" x14ac:dyDescent="0.3">
      <c r="AT13632" s="209"/>
    </row>
    <row r="13633" spans="46:46" x14ac:dyDescent="0.3">
      <c r="AT13633" s="209"/>
    </row>
    <row r="13634" spans="46:46" x14ac:dyDescent="0.3">
      <c r="AT13634" s="209"/>
    </row>
    <row r="13635" spans="46:46" x14ac:dyDescent="0.3">
      <c r="AT13635" s="209"/>
    </row>
    <row r="13636" spans="46:46" x14ac:dyDescent="0.3">
      <c r="AT13636" s="209"/>
    </row>
    <row r="13637" spans="46:46" x14ac:dyDescent="0.3">
      <c r="AT13637" s="209"/>
    </row>
    <row r="13638" spans="46:46" x14ac:dyDescent="0.3">
      <c r="AT13638" s="209"/>
    </row>
    <row r="13639" spans="46:46" x14ac:dyDescent="0.3">
      <c r="AT13639" s="209"/>
    </row>
    <row r="13640" spans="46:46" x14ac:dyDescent="0.3">
      <c r="AT13640" s="209"/>
    </row>
    <row r="13641" spans="46:46" x14ac:dyDescent="0.3">
      <c r="AT13641" s="209"/>
    </row>
    <row r="13642" spans="46:46" x14ac:dyDescent="0.3">
      <c r="AT13642" s="209"/>
    </row>
    <row r="13643" spans="46:46" x14ac:dyDescent="0.3">
      <c r="AT13643" s="209"/>
    </row>
    <row r="13644" spans="46:46" x14ac:dyDescent="0.3">
      <c r="AT13644" s="209"/>
    </row>
    <row r="13645" spans="46:46" x14ac:dyDescent="0.3">
      <c r="AT13645" s="209"/>
    </row>
    <row r="13646" spans="46:46" x14ac:dyDescent="0.3">
      <c r="AT13646" s="209"/>
    </row>
    <row r="13647" spans="46:46" x14ac:dyDescent="0.3">
      <c r="AT13647" s="209"/>
    </row>
    <row r="13648" spans="46:46" x14ac:dyDescent="0.3">
      <c r="AT13648" s="209"/>
    </row>
    <row r="13649" spans="46:46" x14ac:dyDescent="0.3">
      <c r="AT13649" s="209"/>
    </row>
    <row r="13650" spans="46:46" x14ac:dyDescent="0.3">
      <c r="AT13650" s="209"/>
    </row>
    <row r="13651" spans="46:46" x14ac:dyDescent="0.3">
      <c r="AT13651" s="209"/>
    </row>
    <row r="13652" spans="46:46" x14ac:dyDescent="0.3">
      <c r="AT13652" s="209"/>
    </row>
    <row r="13653" spans="46:46" x14ac:dyDescent="0.3">
      <c r="AT13653" s="209"/>
    </row>
    <row r="13654" spans="46:46" x14ac:dyDescent="0.3">
      <c r="AT13654" s="209"/>
    </row>
    <row r="13655" spans="46:46" x14ac:dyDescent="0.3">
      <c r="AT13655" s="209"/>
    </row>
    <row r="13656" spans="46:46" x14ac:dyDescent="0.3">
      <c r="AT13656" s="209"/>
    </row>
    <row r="13657" spans="46:46" x14ac:dyDescent="0.3">
      <c r="AT13657" s="209"/>
    </row>
    <row r="13658" spans="46:46" x14ac:dyDescent="0.3">
      <c r="AT13658" s="209"/>
    </row>
    <row r="13659" spans="46:46" x14ac:dyDescent="0.3">
      <c r="AT13659" s="209"/>
    </row>
    <row r="13660" spans="46:46" x14ac:dyDescent="0.3">
      <c r="AT13660" s="209"/>
    </row>
    <row r="13661" spans="46:46" x14ac:dyDescent="0.3">
      <c r="AT13661" s="209"/>
    </row>
    <row r="13662" spans="46:46" x14ac:dyDescent="0.3">
      <c r="AT13662" s="209"/>
    </row>
    <row r="13663" spans="46:46" x14ac:dyDescent="0.3">
      <c r="AT13663" s="209"/>
    </row>
    <row r="13664" spans="46:46" x14ac:dyDescent="0.3">
      <c r="AT13664" s="209"/>
    </row>
    <row r="13665" spans="46:46" x14ac:dyDescent="0.3">
      <c r="AT13665" s="209"/>
    </row>
    <row r="13666" spans="46:46" x14ac:dyDescent="0.3">
      <c r="AT13666" s="209"/>
    </row>
    <row r="13667" spans="46:46" x14ac:dyDescent="0.3">
      <c r="AT13667" s="209"/>
    </row>
    <row r="13668" spans="46:46" x14ac:dyDescent="0.3">
      <c r="AT13668" s="209"/>
    </row>
    <row r="13669" spans="46:46" x14ac:dyDescent="0.3">
      <c r="AT13669" s="209"/>
    </row>
    <row r="13670" spans="46:46" x14ac:dyDescent="0.3">
      <c r="AT13670" s="209"/>
    </row>
    <row r="13671" spans="46:46" x14ac:dyDescent="0.3">
      <c r="AT13671" s="209"/>
    </row>
    <row r="13672" spans="46:46" x14ac:dyDescent="0.3">
      <c r="AT13672" s="209"/>
    </row>
    <row r="13673" spans="46:46" x14ac:dyDescent="0.3">
      <c r="AT13673" s="209"/>
    </row>
    <row r="13674" spans="46:46" x14ac:dyDescent="0.3">
      <c r="AT13674" s="209"/>
    </row>
    <row r="13675" spans="46:46" x14ac:dyDescent="0.3">
      <c r="AT13675" s="209"/>
    </row>
    <row r="13676" spans="46:46" x14ac:dyDescent="0.3">
      <c r="AT13676" s="209"/>
    </row>
    <row r="13677" spans="46:46" x14ac:dyDescent="0.3">
      <c r="AT13677" s="209"/>
    </row>
    <row r="13678" spans="46:46" x14ac:dyDescent="0.3">
      <c r="AT13678" s="209"/>
    </row>
    <row r="13679" spans="46:46" x14ac:dyDescent="0.3">
      <c r="AT13679" s="209"/>
    </row>
    <row r="13680" spans="46:46" x14ac:dyDescent="0.3">
      <c r="AT13680" s="209"/>
    </row>
    <row r="13681" spans="46:46" x14ac:dyDescent="0.3">
      <c r="AT13681" s="209"/>
    </row>
    <row r="13682" spans="46:46" x14ac:dyDescent="0.3">
      <c r="AT13682" s="209"/>
    </row>
    <row r="13683" spans="46:46" x14ac:dyDescent="0.3">
      <c r="AT13683" s="209"/>
    </row>
    <row r="13684" spans="46:46" x14ac:dyDescent="0.3">
      <c r="AT13684" s="209"/>
    </row>
    <row r="13685" spans="46:46" x14ac:dyDescent="0.3">
      <c r="AT13685" s="209"/>
    </row>
    <row r="13686" spans="46:46" x14ac:dyDescent="0.3">
      <c r="AT13686" s="209"/>
    </row>
    <row r="13687" spans="46:46" x14ac:dyDescent="0.3">
      <c r="AT13687" s="209"/>
    </row>
    <row r="13688" spans="46:46" x14ac:dyDescent="0.3">
      <c r="AT13688" s="209"/>
    </row>
    <row r="13689" spans="46:46" x14ac:dyDescent="0.3">
      <c r="AT13689" s="209"/>
    </row>
    <row r="13690" spans="46:46" x14ac:dyDescent="0.3">
      <c r="AT13690" s="209"/>
    </row>
    <row r="13691" spans="46:46" x14ac:dyDescent="0.3">
      <c r="AT13691" s="209"/>
    </row>
    <row r="13692" spans="46:46" x14ac:dyDescent="0.3">
      <c r="AT13692" s="209"/>
    </row>
    <row r="13693" spans="46:46" x14ac:dyDescent="0.3">
      <c r="AT13693" s="209"/>
    </row>
    <row r="13694" spans="46:46" x14ac:dyDescent="0.3">
      <c r="AT13694" s="209"/>
    </row>
    <row r="13695" spans="46:46" x14ac:dyDescent="0.3">
      <c r="AT13695" s="209"/>
    </row>
    <row r="13696" spans="46:46" x14ac:dyDescent="0.3">
      <c r="AT13696" s="209"/>
    </row>
    <row r="13697" spans="46:46" x14ac:dyDescent="0.3">
      <c r="AT13697" s="209"/>
    </row>
    <row r="13698" spans="46:46" x14ac:dyDescent="0.3">
      <c r="AT13698" s="209"/>
    </row>
    <row r="13699" spans="46:46" x14ac:dyDescent="0.3">
      <c r="AT13699" s="209"/>
    </row>
    <row r="13700" spans="46:46" x14ac:dyDescent="0.3">
      <c r="AT13700" s="209"/>
    </row>
    <row r="13701" spans="46:46" x14ac:dyDescent="0.3">
      <c r="AT13701" s="209"/>
    </row>
    <row r="13702" spans="46:46" x14ac:dyDescent="0.3">
      <c r="AT13702" s="209"/>
    </row>
    <row r="13703" spans="46:46" x14ac:dyDescent="0.3">
      <c r="AT13703" s="209"/>
    </row>
    <row r="13704" spans="46:46" x14ac:dyDescent="0.3">
      <c r="AT13704" s="209"/>
    </row>
    <row r="13705" spans="46:46" x14ac:dyDescent="0.3">
      <c r="AT13705" s="209"/>
    </row>
    <row r="13706" spans="46:46" x14ac:dyDescent="0.3">
      <c r="AT13706" s="209"/>
    </row>
    <row r="13707" spans="46:46" x14ac:dyDescent="0.3">
      <c r="AT13707" s="209"/>
    </row>
    <row r="13708" spans="46:46" x14ac:dyDescent="0.3">
      <c r="AT13708" s="209"/>
    </row>
    <row r="13709" spans="46:46" x14ac:dyDescent="0.3">
      <c r="AT13709" s="209"/>
    </row>
    <row r="13710" spans="46:46" x14ac:dyDescent="0.3">
      <c r="AT13710" s="209"/>
    </row>
    <row r="13711" spans="46:46" x14ac:dyDescent="0.3">
      <c r="AT13711" s="209"/>
    </row>
    <row r="13712" spans="46:46" x14ac:dyDescent="0.3">
      <c r="AT13712" s="209"/>
    </row>
    <row r="13713" spans="46:46" x14ac:dyDescent="0.3">
      <c r="AT13713" s="209"/>
    </row>
    <row r="13714" spans="46:46" x14ac:dyDescent="0.3">
      <c r="AT13714" s="209"/>
    </row>
    <row r="13715" spans="46:46" x14ac:dyDescent="0.3">
      <c r="AT13715" s="209"/>
    </row>
    <row r="13716" spans="46:46" x14ac:dyDescent="0.3">
      <c r="AT13716" s="209"/>
    </row>
    <row r="13717" spans="46:46" x14ac:dyDescent="0.3">
      <c r="AT13717" s="209"/>
    </row>
    <row r="13718" spans="46:46" x14ac:dyDescent="0.3">
      <c r="AT13718" s="209"/>
    </row>
    <row r="13719" spans="46:46" x14ac:dyDescent="0.3">
      <c r="AT13719" s="209"/>
    </row>
    <row r="13720" spans="46:46" x14ac:dyDescent="0.3">
      <c r="AT13720" s="209"/>
    </row>
    <row r="13721" spans="46:46" x14ac:dyDescent="0.3">
      <c r="AT13721" s="209"/>
    </row>
    <row r="13722" spans="46:46" x14ac:dyDescent="0.3">
      <c r="AT13722" s="209"/>
    </row>
    <row r="13723" spans="46:46" x14ac:dyDescent="0.3">
      <c r="AT13723" s="209"/>
    </row>
    <row r="13724" spans="46:46" x14ac:dyDescent="0.3">
      <c r="AT13724" s="209"/>
    </row>
    <row r="13725" spans="46:46" x14ac:dyDescent="0.3">
      <c r="AT13725" s="209"/>
    </row>
    <row r="13726" spans="46:46" x14ac:dyDescent="0.3">
      <c r="AT13726" s="209"/>
    </row>
    <row r="13727" spans="46:46" x14ac:dyDescent="0.3">
      <c r="AT13727" s="209"/>
    </row>
    <row r="13728" spans="46:46" x14ac:dyDescent="0.3">
      <c r="AT13728" s="209"/>
    </row>
    <row r="13729" spans="46:46" x14ac:dyDescent="0.3">
      <c r="AT13729" s="209"/>
    </row>
    <row r="13730" spans="46:46" x14ac:dyDescent="0.3">
      <c r="AT13730" s="209"/>
    </row>
    <row r="13731" spans="46:46" x14ac:dyDescent="0.3">
      <c r="AT13731" s="209"/>
    </row>
    <row r="13732" spans="46:46" x14ac:dyDescent="0.3">
      <c r="AT13732" s="209"/>
    </row>
    <row r="13733" spans="46:46" x14ac:dyDescent="0.3">
      <c r="AT13733" s="209"/>
    </row>
    <row r="13734" spans="46:46" x14ac:dyDescent="0.3">
      <c r="AT13734" s="209"/>
    </row>
    <row r="13735" spans="46:46" x14ac:dyDescent="0.3">
      <c r="AT13735" s="209"/>
    </row>
    <row r="13736" spans="46:46" x14ac:dyDescent="0.3">
      <c r="AT13736" s="209"/>
    </row>
    <row r="13737" spans="46:46" x14ac:dyDescent="0.3">
      <c r="AT13737" s="209"/>
    </row>
    <row r="13738" spans="46:46" x14ac:dyDescent="0.3">
      <c r="AT13738" s="209"/>
    </row>
    <row r="13739" spans="46:46" x14ac:dyDescent="0.3">
      <c r="AT13739" s="209"/>
    </row>
    <row r="13740" spans="46:46" x14ac:dyDescent="0.3">
      <c r="AT13740" s="209"/>
    </row>
    <row r="13741" spans="46:46" x14ac:dyDescent="0.3">
      <c r="AT13741" s="209"/>
    </row>
    <row r="13742" spans="46:46" x14ac:dyDescent="0.3">
      <c r="AT13742" s="209"/>
    </row>
    <row r="13743" spans="46:46" x14ac:dyDescent="0.3">
      <c r="AT13743" s="209"/>
    </row>
    <row r="13744" spans="46:46" x14ac:dyDescent="0.3">
      <c r="AT13744" s="209"/>
    </row>
    <row r="13745" spans="46:46" x14ac:dyDescent="0.3">
      <c r="AT13745" s="209"/>
    </row>
    <row r="13746" spans="46:46" x14ac:dyDescent="0.3">
      <c r="AT13746" s="209"/>
    </row>
    <row r="13747" spans="46:46" x14ac:dyDescent="0.3">
      <c r="AT13747" s="209"/>
    </row>
    <row r="13748" spans="46:46" x14ac:dyDescent="0.3">
      <c r="AT13748" s="209"/>
    </row>
    <row r="13749" spans="46:46" x14ac:dyDescent="0.3">
      <c r="AT13749" s="209"/>
    </row>
    <row r="13750" spans="46:46" x14ac:dyDescent="0.3">
      <c r="AT13750" s="209"/>
    </row>
    <row r="13751" spans="46:46" x14ac:dyDescent="0.3">
      <c r="AT13751" s="209"/>
    </row>
    <row r="13752" spans="46:46" x14ac:dyDescent="0.3">
      <c r="AT13752" s="209"/>
    </row>
    <row r="13753" spans="46:46" x14ac:dyDescent="0.3">
      <c r="AT13753" s="209"/>
    </row>
    <row r="13754" spans="46:46" x14ac:dyDescent="0.3">
      <c r="AT13754" s="209"/>
    </row>
    <row r="13755" spans="46:46" x14ac:dyDescent="0.3">
      <c r="AT13755" s="209"/>
    </row>
    <row r="13756" spans="46:46" x14ac:dyDescent="0.3">
      <c r="AT13756" s="209"/>
    </row>
    <row r="13757" spans="46:46" x14ac:dyDescent="0.3">
      <c r="AT13757" s="209"/>
    </row>
    <row r="13758" spans="46:46" x14ac:dyDescent="0.3">
      <c r="AT13758" s="209"/>
    </row>
    <row r="13759" spans="46:46" x14ac:dyDescent="0.3">
      <c r="AT13759" s="209"/>
    </row>
    <row r="13760" spans="46:46" x14ac:dyDescent="0.3">
      <c r="AT13760" s="209"/>
    </row>
    <row r="13761" spans="46:46" x14ac:dyDescent="0.3">
      <c r="AT13761" s="209"/>
    </row>
    <row r="13762" spans="46:46" x14ac:dyDescent="0.3">
      <c r="AT13762" s="209"/>
    </row>
    <row r="13763" spans="46:46" x14ac:dyDescent="0.3">
      <c r="AT13763" s="209"/>
    </row>
    <row r="13764" spans="46:46" x14ac:dyDescent="0.3">
      <c r="AT13764" s="209"/>
    </row>
    <row r="13765" spans="46:46" x14ac:dyDescent="0.3">
      <c r="AT13765" s="209"/>
    </row>
    <row r="13766" spans="46:46" x14ac:dyDescent="0.3">
      <c r="AT13766" s="209"/>
    </row>
    <row r="13767" spans="46:46" x14ac:dyDescent="0.3">
      <c r="AT13767" s="209"/>
    </row>
    <row r="13768" spans="46:46" x14ac:dyDescent="0.3">
      <c r="AT13768" s="209"/>
    </row>
    <row r="13769" spans="46:46" x14ac:dyDescent="0.3">
      <c r="AT13769" s="209"/>
    </row>
    <row r="13770" spans="46:46" x14ac:dyDescent="0.3">
      <c r="AT13770" s="209"/>
    </row>
    <row r="13771" spans="46:46" x14ac:dyDescent="0.3">
      <c r="AT13771" s="209"/>
    </row>
    <row r="13772" spans="46:46" x14ac:dyDescent="0.3">
      <c r="AT13772" s="209"/>
    </row>
    <row r="13773" spans="46:46" x14ac:dyDescent="0.3">
      <c r="AT13773" s="209"/>
    </row>
    <row r="13774" spans="46:46" x14ac:dyDescent="0.3">
      <c r="AT13774" s="209"/>
    </row>
    <row r="13775" spans="46:46" x14ac:dyDescent="0.3">
      <c r="AT13775" s="209"/>
    </row>
    <row r="13776" spans="46:46" x14ac:dyDescent="0.3">
      <c r="AT13776" s="209"/>
    </row>
    <row r="13777" spans="46:46" x14ac:dyDescent="0.3">
      <c r="AT13777" s="209"/>
    </row>
    <row r="13778" spans="46:46" x14ac:dyDescent="0.3">
      <c r="AT13778" s="209"/>
    </row>
    <row r="13779" spans="46:46" x14ac:dyDescent="0.3">
      <c r="AT13779" s="209"/>
    </row>
    <row r="13780" spans="46:46" x14ac:dyDescent="0.3">
      <c r="AT13780" s="209"/>
    </row>
    <row r="13781" spans="46:46" x14ac:dyDescent="0.3">
      <c r="AT13781" s="209"/>
    </row>
    <row r="13782" spans="46:46" x14ac:dyDescent="0.3">
      <c r="AT13782" s="209"/>
    </row>
    <row r="13783" spans="46:46" x14ac:dyDescent="0.3">
      <c r="AT13783" s="209"/>
    </row>
    <row r="13784" spans="46:46" x14ac:dyDescent="0.3">
      <c r="AT13784" s="209"/>
    </row>
    <row r="13785" spans="46:46" x14ac:dyDescent="0.3">
      <c r="AT13785" s="209"/>
    </row>
    <row r="13786" spans="46:46" x14ac:dyDescent="0.3">
      <c r="AT13786" s="209"/>
    </row>
    <row r="13787" spans="46:46" x14ac:dyDescent="0.3">
      <c r="AT13787" s="209"/>
    </row>
    <row r="13788" spans="46:46" x14ac:dyDescent="0.3">
      <c r="AT13788" s="209"/>
    </row>
    <row r="13789" spans="46:46" x14ac:dyDescent="0.3">
      <c r="AT13789" s="209"/>
    </row>
    <row r="13790" spans="46:46" x14ac:dyDescent="0.3">
      <c r="AT13790" s="209"/>
    </row>
    <row r="13791" spans="46:46" x14ac:dyDescent="0.3">
      <c r="AT13791" s="209"/>
    </row>
    <row r="13792" spans="46:46" x14ac:dyDescent="0.3">
      <c r="AT13792" s="209"/>
    </row>
    <row r="13793" spans="46:46" x14ac:dyDescent="0.3">
      <c r="AT13793" s="209"/>
    </row>
    <row r="13794" spans="46:46" x14ac:dyDescent="0.3">
      <c r="AT13794" s="209"/>
    </row>
    <row r="13795" spans="46:46" x14ac:dyDescent="0.3">
      <c r="AT13795" s="209"/>
    </row>
    <row r="13796" spans="46:46" x14ac:dyDescent="0.3">
      <c r="AT13796" s="209"/>
    </row>
    <row r="13797" spans="46:46" x14ac:dyDescent="0.3">
      <c r="AT13797" s="209"/>
    </row>
    <row r="13798" spans="46:46" x14ac:dyDescent="0.3">
      <c r="AT13798" s="209"/>
    </row>
    <row r="13799" spans="46:46" x14ac:dyDescent="0.3">
      <c r="AT13799" s="209"/>
    </row>
    <row r="13800" spans="46:46" x14ac:dyDescent="0.3">
      <c r="AT13800" s="209"/>
    </row>
    <row r="13801" spans="46:46" x14ac:dyDescent="0.3">
      <c r="AT13801" s="209"/>
    </row>
    <row r="13802" spans="46:46" x14ac:dyDescent="0.3">
      <c r="AT13802" s="209"/>
    </row>
    <row r="13803" spans="46:46" x14ac:dyDescent="0.3">
      <c r="AT13803" s="209"/>
    </row>
    <row r="13804" spans="46:46" x14ac:dyDescent="0.3">
      <c r="AT13804" s="209"/>
    </row>
    <row r="13805" spans="46:46" x14ac:dyDescent="0.3">
      <c r="AT13805" s="209"/>
    </row>
    <row r="13806" spans="46:46" x14ac:dyDescent="0.3">
      <c r="AT13806" s="209"/>
    </row>
    <row r="13807" spans="46:46" x14ac:dyDescent="0.3">
      <c r="AT13807" s="209"/>
    </row>
    <row r="13808" spans="46:46" x14ac:dyDescent="0.3">
      <c r="AT13808" s="209"/>
    </row>
    <row r="13809" spans="46:46" x14ac:dyDescent="0.3">
      <c r="AT13809" s="209"/>
    </row>
    <row r="13810" spans="46:46" x14ac:dyDescent="0.3">
      <c r="AT13810" s="209"/>
    </row>
    <row r="13811" spans="46:46" x14ac:dyDescent="0.3">
      <c r="AT13811" s="209"/>
    </row>
    <row r="13812" spans="46:46" x14ac:dyDescent="0.3">
      <c r="AT13812" s="209"/>
    </row>
    <row r="13813" spans="46:46" x14ac:dyDescent="0.3">
      <c r="AT13813" s="209"/>
    </row>
    <row r="13814" spans="46:46" x14ac:dyDescent="0.3">
      <c r="AT13814" s="209"/>
    </row>
    <row r="13815" spans="46:46" x14ac:dyDescent="0.3">
      <c r="AT13815" s="209"/>
    </row>
    <row r="13816" spans="46:46" x14ac:dyDescent="0.3">
      <c r="AT13816" s="209"/>
    </row>
    <row r="13817" spans="46:46" x14ac:dyDescent="0.3">
      <c r="AT13817" s="209"/>
    </row>
    <row r="13818" spans="46:46" x14ac:dyDescent="0.3">
      <c r="AT13818" s="209"/>
    </row>
    <row r="13819" spans="46:46" x14ac:dyDescent="0.3">
      <c r="AT13819" s="209"/>
    </row>
    <row r="13820" spans="46:46" x14ac:dyDescent="0.3">
      <c r="AT13820" s="209"/>
    </row>
    <row r="13821" spans="46:46" x14ac:dyDescent="0.3">
      <c r="AT13821" s="209"/>
    </row>
    <row r="13822" spans="46:46" x14ac:dyDescent="0.3">
      <c r="AT13822" s="209"/>
    </row>
    <row r="13823" spans="46:46" x14ac:dyDescent="0.3">
      <c r="AT13823" s="209"/>
    </row>
    <row r="13824" spans="46:46" x14ac:dyDescent="0.3">
      <c r="AT13824" s="209"/>
    </row>
    <row r="13825" spans="46:46" x14ac:dyDescent="0.3">
      <c r="AT13825" s="209"/>
    </row>
    <row r="13826" spans="46:46" x14ac:dyDescent="0.3">
      <c r="AT13826" s="209"/>
    </row>
    <row r="13827" spans="46:46" x14ac:dyDescent="0.3">
      <c r="AT13827" s="209"/>
    </row>
    <row r="13828" spans="46:46" x14ac:dyDescent="0.3">
      <c r="AT13828" s="209"/>
    </row>
    <row r="13829" spans="46:46" x14ac:dyDescent="0.3">
      <c r="AT13829" s="209"/>
    </row>
    <row r="13830" spans="46:46" x14ac:dyDescent="0.3">
      <c r="AT13830" s="209"/>
    </row>
    <row r="13831" spans="46:46" x14ac:dyDescent="0.3">
      <c r="AT13831" s="209"/>
    </row>
    <row r="13832" spans="46:46" x14ac:dyDescent="0.3">
      <c r="AT13832" s="209"/>
    </row>
    <row r="13833" spans="46:46" x14ac:dyDescent="0.3">
      <c r="AT13833" s="209"/>
    </row>
    <row r="13834" spans="46:46" x14ac:dyDescent="0.3">
      <c r="AT13834" s="209"/>
    </row>
    <row r="13835" spans="46:46" x14ac:dyDescent="0.3">
      <c r="AT13835" s="209"/>
    </row>
    <row r="13836" spans="46:46" x14ac:dyDescent="0.3">
      <c r="AT13836" s="209"/>
    </row>
    <row r="13837" spans="46:46" x14ac:dyDescent="0.3">
      <c r="AT13837" s="209"/>
    </row>
    <row r="13838" spans="46:46" x14ac:dyDescent="0.3">
      <c r="AT13838" s="209"/>
    </row>
    <row r="13839" spans="46:46" x14ac:dyDescent="0.3">
      <c r="AT13839" s="209"/>
    </row>
    <row r="13840" spans="46:46" x14ac:dyDescent="0.3">
      <c r="AT13840" s="209"/>
    </row>
    <row r="13841" spans="46:46" x14ac:dyDescent="0.3">
      <c r="AT13841" s="209"/>
    </row>
    <row r="13842" spans="46:46" x14ac:dyDescent="0.3">
      <c r="AT13842" s="209"/>
    </row>
    <row r="13843" spans="46:46" x14ac:dyDescent="0.3">
      <c r="AT13843" s="209"/>
    </row>
    <row r="13844" spans="46:46" x14ac:dyDescent="0.3">
      <c r="AT13844" s="209"/>
    </row>
    <row r="13845" spans="46:46" x14ac:dyDescent="0.3">
      <c r="AT13845" s="209"/>
    </row>
    <row r="13846" spans="46:46" x14ac:dyDescent="0.3">
      <c r="AT13846" s="209"/>
    </row>
    <row r="13847" spans="46:46" x14ac:dyDescent="0.3">
      <c r="AT13847" s="209"/>
    </row>
    <row r="13848" spans="46:46" x14ac:dyDescent="0.3">
      <c r="AT13848" s="209"/>
    </row>
    <row r="13849" spans="46:46" x14ac:dyDescent="0.3">
      <c r="AT13849" s="209"/>
    </row>
    <row r="13850" spans="46:46" x14ac:dyDescent="0.3">
      <c r="AT13850" s="209"/>
    </row>
    <row r="13851" spans="46:46" x14ac:dyDescent="0.3">
      <c r="AT13851" s="209"/>
    </row>
    <row r="13852" spans="46:46" x14ac:dyDescent="0.3">
      <c r="AT13852" s="209"/>
    </row>
    <row r="13853" spans="46:46" x14ac:dyDescent="0.3">
      <c r="AT13853" s="209"/>
    </row>
    <row r="13854" spans="46:46" x14ac:dyDescent="0.3">
      <c r="AT13854" s="209"/>
    </row>
    <row r="13855" spans="46:46" x14ac:dyDescent="0.3">
      <c r="AT13855" s="209"/>
    </row>
    <row r="13856" spans="46:46" x14ac:dyDescent="0.3">
      <c r="AT13856" s="209"/>
    </row>
    <row r="13857" spans="46:46" x14ac:dyDescent="0.3">
      <c r="AT13857" s="209"/>
    </row>
    <row r="13858" spans="46:46" x14ac:dyDescent="0.3">
      <c r="AT13858" s="209"/>
    </row>
    <row r="13859" spans="46:46" x14ac:dyDescent="0.3">
      <c r="AT13859" s="209"/>
    </row>
    <row r="13860" spans="46:46" x14ac:dyDescent="0.3">
      <c r="AT13860" s="209"/>
    </row>
    <row r="13861" spans="46:46" x14ac:dyDescent="0.3">
      <c r="AT13861" s="209"/>
    </row>
    <row r="13862" spans="46:46" x14ac:dyDescent="0.3">
      <c r="AT13862" s="209"/>
    </row>
    <row r="13863" spans="46:46" x14ac:dyDescent="0.3">
      <c r="AT13863" s="209"/>
    </row>
    <row r="13864" spans="46:46" x14ac:dyDescent="0.3">
      <c r="AT13864" s="209"/>
    </row>
    <row r="13865" spans="46:46" x14ac:dyDescent="0.3">
      <c r="AT13865" s="209"/>
    </row>
    <row r="13866" spans="46:46" x14ac:dyDescent="0.3">
      <c r="AT13866" s="209"/>
    </row>
    <row r="13867" spans="46:46" x14ac:dyDescent="0.3">
      <c r="AT13867" s="209"/>
    </row>
    <row r="13868" spans="46:46" x14ac:dyDescent="0.3">
      <c r="AT13868" s="209"/>
    </row>
    <row r="13869" spans="46:46" x14ac:dyDescent="0.3">
      <c r="AT13869" s="209"/>
    </row>
    <row r="13870" spans="46:46" x14ac:dyDescent="0.3">
      <c r="AT13870" s="209"/>
    </row>
    <row r="13871" spans="46:46" x14ac:dyDescent="0.3">
      <c r="AT13871" s="209"/>
    </row>
    <row r="13872" spans="46:46" x14ac:dyDescent="0.3">
      <c r="AT13872" s="209"/>
    </row>
    <row r="13873" spans="46:46" x14ac:dyDescent="0.3">
      <c r="AT13873" s="209"/>
    </row>
    <row r="13874" spans="46:46" x14ac:dyDescent="0.3">
      <c r="AT13874" s="209"/>
    </row>
    <row r="13875" spans="46:46" x14ac:dyDescent="0.3">
      <c r="AT13875" s="209"/>
    </row>
    <row r="13876" spans="46:46" x14ac:dyDescent="0.3">
      <c r="AT13876" s="209"/>
    </row>
    <row r="13877" spans="46:46" x14ac:dyDescent="0.3">
      <c r="AT13877" s="209"/>
    </row>
    <row r="13878" spans="46:46" x14ac:dyDescent="0.3">
      <c r="AT13878" s="209"/>
    </row>
    <row r="13879" spans="46:46" x14ac:dyDescent="0.3">
      <c r="AT13879" s="209"/>
    </row>
    <row r="13880" spans="46:46" x14ac:dyDescent="0.3">
      <c r="AT13880" s="209"/>
    </row>
    <row r="13881" spans="46:46" x14ac:dyDescent="0.3">
      <c r="AT13881" s="209"/>
    </row>
    <row r="13882" spans="46:46" x14ac:dyDescent="0.3">
      <c r="AT13882" s="209"/>
    </row>
    <row r="13883" spans="46:46" x14ac:dyDescent="0.3">
      <c r="AT13883" s="209"/>
    </row>
    <row r="13884" spans="46:46" x14ac:dyDescent="0.3">
      <c r="AT13884" s="209"/>
    </row>
    <row r="13885" spans="46:46" x14ac:dyDescent="0.3">
      <c r="AT13885" s="209"/>
    </row>
    <row r="13886" spans="46:46" x14ac:dyDescent="0.3">
      <c r="AT13886" s="209"/>
    </row>
    <row r="13887" spans="46:46" x14ac:dyDescent="0.3">
      <c r="AT13887" s="209"/>
    </row>
    <row r="13888" spans="46:46" x14ac:dyDescent="0.3">
      <c r="AT13888" s="209"/>
    </row>
    <row r="13889" spans="46:46" x14ac:dyDescent="0.3">
      <c r="AT13889" s="209"/>
    </row>
    <row r="13890" spans="46:46" x14ac:dyDescent="0.3">
      <c r="AT13890" s="209"/>
    </row>
    <row r="13891" spans="46:46" x14ac:dyDescent="0.3">
      <c r="AT13891" s="209"/>
    </row>
    <row r="13892" spans="46:46" x14ac:dyDescent="0.3">
      <c r="AT13892" s="209"/>
    </row>
    <row r="13893" spans="46:46" x14ac:dyDescent="0.3">
      <c r="AT13893" s="209"/>
    </row>
    <row r="13894" spans="46:46" x14ac:dyDescent="0.3">
      <c r="AT13894" s="209"/>
    </row>
    <row r="13895" spans="46:46" x14ac:dyDescent="0.3">
      <c r="AT13895" s="209"/>
    </row>
    <row r="13896" spans="46:46" x14ac:dyDescent="0.3">
      <c r="AT13896" s="209"/>
    </row>
    <row r="13897" spans="46:46" x14ac:dyDescent="0.3">
      <c r="AT13897" s="209"/>
    </row>
    <row r="13898" spans="46:46" x14ac:dyDescent="0.3">
      <c r="AT13898" s="209"/>
    </row>
    <row r="13899" spans="46:46" x14ac:dyDescent="0.3">
      <c r="AT13899" s="209"/>
    </row>
    <row r="13900" spans="46:46" x14ac:dyDescent="0.3">
      <c r="AT13900" s="209"/>
    </row>
    <row r="13901" spans="46:46" x14ac:dyDescent="0.3">
      <c r="AT13901" s="209"/>
    </row>
    <row r="13902" spans="46:46" x14ac:dyDescent="0.3">
      <c r="AT13902" s="209"/>
    </row>
    <row r="13903" spans="46:46" x14ac:dyDescent="0.3">
      <c r="AT13903" s="209"/>
    </row>
    <row r="13904" spans="46:46" x14ac:dyDescent="0.3">
      <c r="AT13904" s="209"/>
    </row>
    <row r="13905" spans="46:46" x14ac:dyDescent="0.3">
      <c r="AT13905" s="209"/>
    </row>
    <row r="13906" spans="46:46" x14ac:dyDescent="0.3">
      <c r="AT13906" s="209"/>
    </row>
    <row r="13907" spans="46:46" x14ac:dyDescent="0.3">
      <c r="AT13907" s="209"/>
    </row>
    <row r="13908" spans="46:46" x14ac:dyDescent="0.3">
      <c r="AT13908" s="209"/>
    </row>
    <row r="13909" spans="46:46" x14ac:dyDescent="0.3">
      <c r="AT13909" s="209"/>
    </row>
    <row r="13910" spans="46:46" x14ac:dyDescent="0.3">
      <c r="AT13910" s="209"/>
    </row>
    <row r="13911" spans="46:46" x14ac:dyDescent="0.3">
      <c r="AT13911" s="209"/>
    </row>
    <row r="13912" spans="46:46" x14ac:dyDescent="0.3">
      <c r="AT13912" s="209"/>
    </row>
    <row r="13913" spans="46:46" x14ac:dyDescent="0.3">
      <c r="AT13913" s="209"/>
    </row>
    <row r="13914" spans="46:46" x14ac:dyDescent="0.3">
      <c r="AT13914" s="209"/>
    </row>
    <row r="13915" spans="46:46" x14ac:dyDescent="0.3">
      <c r="AT13915" s="209"/>
    </row>
    <row r="13916" spans="46:46" x14ac:dyDescent="0.3">
      <c r="AT13916" s="209"/>
    </row>
    <row r="13917" spans="46:46" x14ac:dyDescent="0.3">
      <c r="AT13917" s="209"/>
    </row>
    <row r="13918" spans="46:46" x14ac:dyDescent="0.3">
      <c r="AT13918" s="209"/>
    </row>
    <row r="13919" spans="46:46" x14ac:dyDescent="0.3">
      <c r="AT13919" s="209"/>
    </row>
    <row r="13920" spans="46:46" x14ac:dyDescent="0.3">
      <c r="AT13920" s="209"/>
    </row>
    <row r="13921" spans="46:46" x14ac:dyDescent="0.3">
      <c r="AT13921" s="209"/>
    </row>
    <row r="13922" spans="46:46" x14ac:dyDescent="0.3">
      <c r="AT13922" s="209"/>
    </row>
    <row r="13923" spans="46:46" x14ac:dyDescent="0.3">
      <c r="AT13923" s="209"/>
    </row>
    <row r="13924" spans="46:46" x14ac:dyDescent="0.3">
      <c r="AT13924" s="209"/>
    </row>
    <row r="13925" spans="46:46" x14ac:dyDescent="0.3">
      <c r="AT13925" s="209"/>
    </row>
    <row r="13926" spans="46:46" x14ac:dyDescent="0.3">
      <c r="AT13926" s="209"/>
    </row>
    <row r="13927" spans="46:46" x14ac:dyDescent="0.3">
      <c r="AT13927" s="209"/>
    </row>
    <row r="13928" spans="46:46" x14ac:dyDescent="0.3">
      <c r="AT13928" s="209"/>
    </row>
    <row r="13929" spans="46:46" x14ac:dyDescent="0.3">
      <c r="AT13929" s="209"/>
    </row>
    <row r="13930" spans="46:46" x14ac:dyDescent="0.3">
      <c r="AT13930" s="209"/>
    </row>
    <row r="13931" spans="46:46" x14ac:dyDescent="0.3">
      <c r="AT13931" s="209"/>
    </row>
    <row r="13932" spans="46:46" x14ac:dyDescent="0.3">
      <c r="AT13932" s="209"/>
    </row>
    <row r="13933" spans="46:46" x14ac:dyDescent="0.3">
      <c r="AT13933" s="209"/>
    </row>
    <row r="13934" spans="46:46" x14ac:dyDescent="0.3">
      <c r="AT13934" s="209"/>
    </row>
    <row r="13935" spans="46:46" x14ac:dyDescent="0.3">
      <c r="AT13935" s="209"/>
    </row>
    <row r="13936" spans="46:46" x14ac:dyDescent="0.3">
      <c r="AT13936" s="209"/>
    </row>
    <row r="13937" spans="46:46" x14ac:dyDescent="0.3">
      <c r="AT13937" s="209"/>
    </row>
    <row r="13938" spans="46:46" x14ac:dyDescent="0.3">
      <c r="AT13938" s="209"/>
    </row>
    <row r="13939" spans="46:46" x14ac:dyDescent="0.3">
      <c r="AT13939" s="209"/>
    </row>
    <row r="13940" spans="46:46" x14ac:dyDescent="0.3">
      <c r="AT13940" s="209"/>
    </row>
    <row r="13941" spans="46:46" x14ac:dyDescent="0.3">
      <c r="AT13941" s="209"/>
    </row>
    <row r="13942" spans="46:46" x14ac:dyDescent="0.3">
      <c r="AT13942" s="209"/>
    </row>
    <row r="13943" spans="46:46" x14ac:dyDescent="0.3">
      <c r="AT13943" s="209"/>
    </row>
    <row r="13944" spans="46:46" x14ac:dyDescent="0.3">
      <c r="AT13944" s="209"/>
    </row>
    <row r="13945" spans="46:46" x14ac:dyDescent="0.3">
      <c r="AT13945" s="209"/>
    </row>
    <row r="13946" spans="46:46" x14ac:dyDescent="0.3">
      <c r="AT13946" s="209"/>
    </row>
    <row r="13947" spans="46:46" x14ac:dyDescent="0.3">
      <c r="AT13947" s="209"/>
    </row>
    <row r="13948" spans="46:46" x14ac:dyDescent="0.3">
      <c r="AT13948" s="209"/>
    </row>
    <row r="13949" spans="46:46" x14ac:dyDescent="0.3">
      <c r="AT13949" s="209"/>
    </row>
    <row r="13950" spans="46:46" x14ac:dyDescent="0.3">
      <c r="AT13950" s="209"/>
    </row>
    <row r="13951" spans="46:46" x14ac:dyDescent="0.3">
      <c r="AT13951" s="209"/>
    </row>
    <row r="13952" spans="46:46" x14ac:dyDescent="0.3">
      <c r="AT13952" s="209"/>
    </row>
    <row r="13953" spans="46:46" x14ac:dyDescent="0.3">
      <c r="AT13953" s="209"/>
    </row>
    <row r="13954" spans="46:46" x14ac:dyDescent="0.3">
      <c r="AT13954" s="209"/>
    </row>
    <row r="13955" spans="46:46" x14ac:dyDescent="0.3">
      <c r="AT13955" s="209"/>
    </row>
    <row r="13956" spans="46:46" x14ac:dyDescent="0.3">
      <c r="AT13956" s="209"/>
    </row>
    <row r="13957" spans="46:46" x14ac:dyDescent="0.3">
      <c r="AT13957" s="209"/>
    </row>
    <row r="13958" spans="46:46" x14ac:dyDescent="0.3">
      <c r="AT13958" s="209"/>
    </row>
    <row r="13959" spans="46:46" x14ac:dyDescent="0.3">
      <c r="AT13959" s="209"/>
    </row>
    <row r="13960" spans="46:46" x14ac:dyDescent="0.3">
      <c r="AT13960" s="209"/>
    </row>
    <row r="13961" spans="46:46" x14ac:dyDescent="0.3">
      <c r="AT13961" s="209"/>
    </row>
    <row r="13962" spans="46:46" x14ac:dyDescent="0.3">
      <c r="AT13962" s="209"/>
    </row>
    <row r="13963" spans="46:46" x14ac:dyDescent="0.3">
      <c r="AT13963" s="209"/>
    </row>
    <row r="13964" spans="46:46" x14ac:dyDescent="0.3">
      <c r="AT13964" s="209"/>
    </row>
    <row r="13965" spans="46:46" x14ac:dyDescent="0.3">
      <c r="AT13965" s="209"/>
    </row>
    <row r="13966" spans="46:46" x14ac:dyDescent="0.3">
      <c r="AT13966" s="209"/>
    </row>
    <row r="13967" spans="46:46" x14ac:dyDescent="0.3">
      <c r="AT13967" s="209"/>
    </row>
    <row r="13968" spans="46:46" x14ac:dyDescent="0.3">
      <c r="AT13968" s="209"/>
    </row>
    <row r="13969" spans="46:46" x14ac:dyDescent="0.3">
      <c r="AT13969" s="209"/>
    </row>
    <row r="13970" spans="46:46" x14ac:dyDescent="0.3">
      <c r="AT13970" s="209"/>
    </row>
    <row r="13971" spans="46:46" x14ac:dyDescent="0.3">
      <c r="AT13971" s="209"/>
    </row>
    <row r="13972" spans="46:46" x14ac:dyDescent="0.3">
      <c r="AT13972" s="209"/>
    </row>
    <row r="13973" spans="46:46" x14ac:dyDescent="0.3">
      <c r="AT13973" s="209"/>
    </row>
    <row r="13974" spans="46:46" x14ac:dyDescent="0.3">
      <c r="AT13974" s="209"/>
    </row>
    <row r="13975" spans="46:46" x14ac:dyDescent="0.3">
      <c r="AT13975" s="209"/>
    </row>
    <row r="13976" spans="46:46" x14ac:dyDescent="0.3">
      <c r="AT13976" s="209"/>
    </row>
    <row r="13977" spans="46:46" x14ac:dyDescent="0.3">
      <c r="AT13977" s="209"/>
    </row>
    <row r="13978" spans="46:46" x14ac:dyDescent="0.3">
      <c r="AT13978" s="209"/>
    </row>
    <row r="13979" spans="46:46" x14ac:dyDescent="0.3">
      <c r="AT13979" s="209"/>
    </row>
    <row r="13980" spans="46:46" x14ac:dyDescent="0.3">
      <c r="AT13980" s="209"/>
    </row>
    <row r="13981" spans="46:46" x14ac:dyDescent="0.3">
      <c r="AT13981" s="209"/>
    </row>
    <row r="13982" spans="46:46" x14ac:dyDescent="0.3">
      <c r="AT13982" s="209"/>
    </row>
    <row r="13983" spans="46:46" x14ac:dyDescent="0.3">
      <c r="AT13983" s="209"/>
    </row>
    <row r="13984" spans="46:46" x14ac:dyDescent="0.3">
      <c r="AT13984" s="209"/>
    </row>
    <row r="13985" spans="46:46" x14ac:dyDescent="0.3">
      <c r="AT13985" s="209"/>
    </row>
    <row r="13986" spans="46:46" x14ac:dyDescent="0.3">
      <c r="AT13986" s="209"/>
    </row>
    <row r="13987" spans="46:46" x14ac:dyDescent="0.3">
      <c r="AT13987" s="209"/>
    </row>
    <row r="13988" spans="46:46" x14ac:dyDescent="0.3">
      <c r="AT13988" s="209"/>
    </row>
    <row r="13989" spans="46:46" x14ac:dyDescent="0.3">
      <c r="AT13989" s="209"/>
    </row>
    <row r="13990" spans="46:46" x14ac:dyDescent="0.3">
      <c r="AT13990" s="209"/>
    </row>
    <row r="13991" spans="46:46" x14ac:dyDescent="0.3">
      <c r="AT13991" s="209"/>
    </row>
    <row r="13992" spans="46:46" x14ac:dyDescent="0.3">
      <c r="AT13992" s="209"/>
    </row>
    <row r="13993" spans="46:46" x14ac:dyDescent="0.3">
      <c r="AT13993" s="209"/>
    </row>
    <row r="13994" spans="46:46" x14ac:dyDescent="0.3">
      <c r="AT13994" s="209"/>
    </row>
    <row r="13995" spans="46:46" x14ac:dyDescent="0.3">
      <c r="AT13995" s="209"/>
    </row>
    <row r="13996" spans="46:46" x14ac:dyDescent="0.3">
      <c r="AT13996" s="209"/>
    </row>
    <row r="13997" spans="46:46" x14ac:dyDescent="0.3">
      <c r="AT13997" s="209"/>
    </row>
    <row r="13998" spans="46:46" x14ac:dyDescent="0.3">
      <c r="AT13998" s="209"/>
    </row>
    <row r="13999" spans="46:46" x14ac:dyDescent="0.3">
      <c r="AT13999" s="209"/>
    </row>
    <row r="14000" spans="46:46" x14ac:dyDescent="0.3">
      <c r="AT14000" s="209"/>
    </row>
    <row r="14001" spans="46:46" x14ac:dyDescent="0.3">
      <c r="AT14001" s="209"/>
    </row>
    <row r="14002" spans="46:46" x14ac:dyDescent="0.3">
      <c r="AT14002" s="209"/>
    </row>
    <row r="14003" spans="46:46" x14ac:dyDescent="0.3">
      <c r="AT14003" s="209"/>
    </row>
    <row r="14004" spans="46:46" x14ac:dyDescent="0.3">
      <c r="AT14004" s="209"/>
    </row>
    <row r="14005" spans="46:46" x14ac:dyDescent="0.3">
      <c r="AT14005" s="209"/>
    </row>
    <row r="14006" spans="46:46" x14ac:dyDescent="0.3">
      <c r="AT14006" s="209"/>
    </row>
    <row r="14007" spans="46:46" x14ac:dyDescent="0.3">
      <c r="AT14007" s="209"/>
    </row>
    <row r="14008" spans="46:46" x14ac:dyDescent="0.3">
      <c r="AT14008" s="209"/>
    </row>
    <row r="14009" spans="46:46" x14ac:dyDescent="0.3">
      <c r="AT14009" s="209"/>
    </row>
    <row r="14010" spans="46:46" x14ac:dyDescent="0.3">
      <c r="AT14010" s="209"/>
    </row>
    <row r="14011" spans="46:46" x14ac:dyDescent="0.3">
      <c r="AT14011" s="209"/>
    </row>
    <row r="14012" spans="46:46" x14ac:dyDescent="0.3">
      <c r="AT14012" s="209"/>
    </row>
    <row r="14013" spans="46:46" x14ac:dyDescent="0.3">
      <c r="AT14013" s="209"/>
    </row>
    <row r="14014" spans="46:46" x14ac:dyDescent="0.3">
      <c r="AT14014" s="209"/>
    </row>
    <row r="14015" spans="46:46" x14ac:dyDescent="0.3">
      <c r="AT14015" s="209"/>
    </row>
    <row r="14016" spans="46:46" x14ac:dyDescent="0.3">
      <c r="AT14016" s="209"/>
    </row>
    <row r="14017" spans="46:46" x14ac:dyDescent="0.3">
      <c r="AT14017" s="209"/>
    </row>
    <row r="14018" spans="46:46" x14ac:dyDescent="0.3">
      <c r="AT14018" s="209"/>
    </row>
    <row r="14019" spans="46:46" x14ac:dyDescent="0.3">
      <c r="AT14019" s="209"/>
    </row>
    <row r="14020" spans="46:46" x14ac:dyDescent="0.3">
      <c r="AT14020" s="209"/>
    </row>
    <row r="14021" spans="46:46" x14ac:dyDescent="0.3">
      <c r="AT14021" s="209"/>
    </row>
    <row r="14022" spans="46:46" x14ac:dyDescent="0.3">
      <c r="AT14022" s="209"/>
    </row>
    <row r="14023" spans="46:46" x14ac:dyDescent="0.3">
      <c r="AT14023" s="209"/>
    </row>
    <row r="14024" spans="46:46" x14ac:dyDescent="0.3">
      <c r="AT14024" s="209"/>
    </row>
    <row r="14025" spans="46:46" x14ac:dyDescent="0.3">
      <c r="AT14025" s="209"/>
    </row>
    <row r="14026" spans="46:46" x14ac:dyDescent="0.3">
      <c r="AT14026" s="209"/>
    </row>
    <row r="14027" spans="46:46" x14ac:dyDescent="0.3">
      <c r="AT14027" s="209"/>
    </row>
    <row r="14028" spans="46:46" x14ac:dyDescent="0.3">
      <c r="AT14028" s="209"/>
    </row>
    <row r="14029" spans="46:46" x14ac:dyDescent="0.3">
      <c r="AT14029" s="209"/>
    </row>
    <row r="14030" spans="46:46" x14ac:dyDescent="0.3">
      <c r="AT14030" s="209"/>
    </row>
    <row r="14031" spans="46:46" x14ac:dyDescent="0.3">
      <c r="AT14031" s="209"/>
    </row>
    <row r="14032" spans="46:46" x14ac:dyDescent="0.3">
      <c r="AT14032" s="209"/>
    </row>
    <row r="14033" spans="46:46" x14ac:dyDescent="0.3">
      <c r="AT14033" s="209"/>
    </row>
    <row r="14034" spans="46:46" x14ac:dyDescent="0.3">
      <c r="AT14034" s="209"/>
    </row>
    <row r="14035" spans="46:46" x14ac:dyDescent="0.3">
      <c r="AT14035" s="209"/>
    </row>
    <row r="14036" spans="46:46" x14ac:dyDescent="0.3">
      <c r="AT14036" s="209"/>
    </row>
    <row r="14037" spans="46:46" x14ac:dyDescent="0.3">
      <c r="AT14037" s="209"/>
    </row>
    <row r="14038" spans="46:46" x14ac:dyDescent="0.3">
      <c r="AT14038" s="209"/>
    </row>
    <row r="14039" spans="46:46" x14ac:dyDescent="0.3">
      <c r="AT14039" s="209"/>
    </row>
    <row r="14040" spans="46:46" x14ac:dyDescent="0.3">
      <c r="AT14040" s="209"/>
    </row>
    <row r="14041" spans="46:46" x14ac:dyDescent="0.3">
      <c r="AT14041" s="209"/>
    </row>
    <row r="14042" spans="46:46" x14ac:dyDescent="0.3">
      <c r="AT14042" s="209"/>
    </row>
    <row r="14043" spans="46:46" x14ac:dyDescent="0.3">
      <c r="AT14043" s="209"/>
    </row>
    <row r="14044" spans="46:46" x14ac:dyDescent="0.3">
      <c r="AT14044" s="209"/>
    </row>
    <row r="14045" spans="46:46" x14ac:dyDescent="0.3">
      <c r="AT14045" s="209"/>
    </row>
    <row r="14046" spans="46:46" x14ac:dyDescent="0.3">
      <c r="AT14046" s="209"/>
    </row>
    <row r="14047" spans="46:46" x14ac:dyDescent="0.3">
      <c r="AT14047" s="209"/>
    </row>
    <row r="14048" spans="46:46" x14ac:dyDescent="0.3">
      <c r="AT14048" s="209"/>
    </row>
    <row r="14049" spans="46:46" x14ac:dyDescent="0.3">
      <c r="AT14049" s="209"/>
    </row>
    <row r="14050" spans="46:46" x14ac:dyDescent="0.3">
      <c r="AT14050" s="209"/>
    </row>
    <row r="14051" spans="46:46" x14ac:dyDescent="0.3">
      <c r="AT14051" s="209"/>
    </row>
    <row r="14052" spans="46:46" x14ac:dyDescent="0.3">
      <c r="AT14052" s="209"/>
    </row>
    <row r="14053" spans="46:46" x14ac:dyDescent="0.3">
      <c r="AT14053" s="209"/>
    </row>
    <row r="14054" spans="46:46" x14ac:dyDescent="0.3">
      <c r="AT14054" s="209"/>
    </row>
    <row r="14055" spans="46:46" x14ac:dyDescent="0.3">
      <c r="AT14055" s="209"/>
    </row>
    <row r="14056" spans="46:46" x14ac:dyDescent="0.3">
      <c r="AT14056" s="209"/>
    </row>
    <row r="14057" spans="46:46" x14ac:dyDescent="0.3">
      <c r="AT14057" s="209"/>
    </row>
    <row r="14058" spans="46:46" x14ac:dyDescent="0.3">
      <c r="AT14058" s="209"/>
    </row>
    <row r="14059" spans="46:46" x14ac:dyDescent="0.3">
      <c r="AT14059" s="209"/>
    </row>
    <row r="14060" spans="46:46" x14ac:dyDescent="0.3">
      <c r="AT14060" s="209"/>
    </row>
    <row r="14061" spans="46:46" x14ac:dyDescent="0.3">
      <c r="AT14061" s="209"/>
    </row>
    <row r="14062" spans="46:46" x14ac:dyDescent="0.3">
      <c r="AT14062" s="209"/>
    </row>
    <row r="14063" spans="46:46" x14ac:dyDescent="0.3">
      <c r="AT14063" s="209"/>
    </row>
    <row r="14064" spans="46:46" x14ac:dyDescent="0.3">
      <c r="AT14064" s="209"/>
    </row>
    <row r="14065" spans="46:46" x14ac:dyDescent="0.3">
      <c r="AT14065" s="209"/>
    </row>
    <row r="14066" spans="46:46" x14ac:dyDescent="0.3">
      <c r="AT14066" s="209"/>
    </row>
    <row r="14067" spans="46:46" x14ac:dyDescent="0.3">
      <c r="AT14067" s="209"/>
    </row>
    <row r="14068" spans="46:46" x14ac:dyDescent="0.3">
      <c r="AT14068" s="209"/>
    </row>
    <row r="14069" spans="46:46" x14ac:dyDescent="0.3">
      <c r="AT14069" s="209"/>
    </row>
    <row r="14070" spans="46:46" x14ac:dyDescent="0.3">
      <c r="AT14070" s="209"/>
    </row>
    <row r="14071" spans="46:46" x14ac:dyDescent="0.3">
      <c r="AT14071" s="209"/>
    </row>
    <row r="14072" spans="46:46" x14ac:dyDescent="0.3">
      <c r="AT14072" s="209"/>
    </row>
    <row r="14073" spans="46:46" x14ac:dyDescent="0.3">
      <c r="AT14073" s="209"/>
    </row>
    <row r="14074" spans="46:46" x14ac:dyDescent="0.3">
      <c r="AT14074" s="209"/>
    </row>
    <row r="14075" spans="46:46" x14ac:dyDescent="0.3">
      <c r="AT14075" s="209"/>
    </row>
    <row r="14076" spans="46:46" x14ac:dyDescent="0.3">
      <c r="AT14076" s="209"/>
    </row>
    <row r="14077" spans="46:46" x14ac:dyDescent="0.3">
      <c r="AT14077" s="209"/>
    </row>
    <row r="14078" spans="46:46" x14ac:dyDescent="0.3">
      <c r="AT14078" s="209"/>
    </row>
    <row r="14079" spans="46:46" x14ac:dyDescent="0.3">
      <c r="AT14079" s="209"/>
    </row>
    <row r="14080" spans="46:46" x14ac:dyDescent="0.3">
      <c r="AT14080" s="209"/>
    </row>
    <row r="14081" spans="46:46" x14ac:dyDescent="0.3">
      <c r="AT14081" s="209"/>
    </row>
    <row r="14082" spans="46:46" x14ac:dyDescent="0.3">
      <c r="AT14082" s="209"/>
    </row>
    <row r="14083" spans="46:46" x14ac:dyDescent="0.3">
      <c r="AT14083" s="209"/>
    </row>
    <row r="14084" spans="46:46" x14ac:dyDescent="0.3">
      <c r="AT14084" s="209"/>
    </row>
    <row r="14085" spans="46:46" x14ac:dyDescent="0.3">
      <c r="AT14085" s="209"/>
    </row>
    <row r="14086" spans="46:46" x14ac:dyDescent="0.3">
      <c r="AT14086" s="209"/>
    </row>
    <row r="14087" spans="46:46" x14ac:dyDescent="0.3">
      <c r="AT14087" s="209"/>
    </row>
    <row r="14088" spans="46:46" x14ac:dyDescent="0.3">
      <c r="AT14088" s="209"/>
    </row>
    <row r="14089" spans="46:46" x14ac:dyDescent="0.3">
      <c r="AT14089" s="209"/>
    </row>
    <row r="14090" spans="46:46" x14ac:dyDescent="0.3">
      <c r="AT14090" s="209"/>
    </row>
    <row r="14091" spans="46:46" x14ac:dyDescent="0.3">
      <c r="AT14091" s="209"/>
    </row>
    <row r="14092" spans="46:46" x14ac:dyDescent="0.3">
      <c r="AT14092" s="209"/>
    </row>
    <row r="14093" spans="46:46" x14ac:dyDescent="0.3">
      <c r="AT14093" s="209"/>
    </row>
    <row r="14094" spans="46:46" x14ac:dyDescent="0.3">
      <c r="AT14094" s="209"/>
    </row>
    <row r="14095" spans="46:46" x14ac:dyDescent="0.3">
      <c r="AT14095" s="209"/>
    </row>
    <row r="14096" spans="46:46" x14ac:dyDescent="0.3">
      <c r="AT14096" s="209"/>
    </row>
    <row r="14097" spans="46:46" x14ac:dyDescent="0.3">
      <c r="AT14097" s="209"/>
    </row>
    <row r="14098" spans="46:46" x14ac:dyDescent="0.3">
      <c r="AT14098" s="209"/>
    </row>
    <row r="14099" spans="46:46" x14ac:dyDescent="0.3">
      <c r="AT14099" s="209"/>
    </row>
    <row r="14100" spans="46:46" x14ac:dyDescent="0.3">
      <c r="AT14100" s="209"/>
    </row>
    <row r="14101" spans="46:46" x14ac:dyDescent="0.3">
      <c r="AT14101" s="209"/>
    </row>
    <row r="14102" spans="46:46" x14ac:dyDescent="0.3">
      <c r="AT14102" s="209"/>
    </row>
    <row r="14103" spans="46:46" x14ac:dyDescent="0.3">
      <c r="AT14103" s="209"/>
    </row>
    <row r="14104" spans="46:46" x14ac:dyDescent="0.3">
      <c r="AT14104" s="209"/>
    </row>
    <row r="14105" spans="46:46" x14ac:dyDescent="0.3">
      <c r="AT14105" s="209"/>
    </row>
    <row r="14106" spans="46:46" x14ac:dyDescent="0.3">
      <c r="AT14106" s="209"/>
    </row>
    <row r="14107" spans="46:46" x14ac:dyDescent="0.3">
      <c r="AT14107" s="209"/>
    </row>
    <row r="14108" spans="46:46" x14ac:dyDescent="0.3">
      <c r="AT14108" s="209"/>
    </row>
    <row r="14109" spans="46:46" x14ac:dyDescent="0.3">
      <c r="AT14109" s="209"/>
    </row>
    <row r="14110" spans="46:46" x14ac:dyDescent="0.3">
      <c r="AT14110" s="209"/>
    </row>
    <row r="14111" spans="46:46" x14ac:dyDescent="0.3">
      <c r="AT14111" s="209"/>
    </row>
    <row r="14112" spans="46:46" x14ac:dyDescent="0.3">
      <c r="AT14112" s="209"/>
    </row>
    <row r="14113" spans="46:46" x14ac:dyDescent="0.3">
      <c r="AT14113" s="209"/>
    </row>
    <row r="14114" spans="46:46" x14ac:dyDescent="0.3">
      <c r="AT14114" s="209"/>
    </row>
    <row r="14115" spans="46:46" x14ac:dyDescent="0.3">
      <c r="AT14115" s="209"/>
    </row>
    <row r="14116" spans="46:46" x14ac:dyDescent="0.3">
      <c r="AT14116" s="209"/>
    </row>
    <row r="14117" spans="46:46" x14ac:dyDescent="0.3">
      <c r="AT14117" s="209"/>
    </row>
    <row r="14118" spans="46:46" x14ac:dyDescent="0.3">
      <c r="AT14118" s="209"/>
    </row>
    <row r="14119" spans="46:46" x14ac:dyDescent="0.3">
      <c r="AT14119" s="209"/>
    </row>
    <row r="14120" spans="46:46" x14ac:dyDescent="0.3">
      <c r="AT14120" s="209"/>
    </row>
    <row r="14121" spans="46:46" x14ac:dyDescent="0.3">
      <c r="AT14121" s="209"/>
    </row>
    <row r="14122" spans="46:46" x14ac:dyDescent="0.3">
      <c r="AT14122" s="209"/>
    </row>
    <row r="14123" spans="46:46" x14ac:dyDescent="0.3">
      <c r="AT14123" s="209"/>
    </row>
    <row r="14124" spans="46:46" x14ac:dyDescent="0.3">
      <c r="AT14124" s="209"/>
    </row>
    <row r="14125" spans="46:46" x14ac:dyDescent="0.3">
      <c r="AT14125" s="209"/>
    </row>
    <row r="14126" spans="46:46" x14ac:dyDescent="0.3">
      <c r="AT14126" s="209"/>
    </row>
    <row r="14127" spans="46:46" x14ac:dyDescent="0.3">
      <c r="AT14127" s="209"/>
    </row>
    <row r="14128" spans="46:46" x14ac:dyDescent="0.3">
      <c r="AT14128" s="209"/>
    </row>
    <row r="14129" spans="46:46" x14ac:dyDescent="0.3">
      <c r="AT14129" s="209"/>
    </row>
    <row r="14130" spans="46:46" x14ac:dyDescent="0.3">
      <c r="AT14130" s="209"/>
    </row>
    <row r="14131" spans="46:46" x14ac:dyDescent="0.3">
      <c r="AT14131" s="209"/>
    </row>
    <row r="14132" spans="46:46" x14ac:dyDescent="0.3">
      <c r="AT14132" s="209"/>
    </row>
    <row r="14133" spans="46:46" x14ac:dyDescent="0.3">
      <c r="AT14133" s="209"/>
    </row>
    <row r="14134" spans="46:46" x14ac:dyDescent="0.3">
      <c r="AT14134" s="209"/>
    </row>
    <row r="14135" spans="46:46" x14ac:dyDescent="0.3">
      <c r="AT14135" s="209"/>
    </row>
    <row r="14136" spans="46:46" x14ac:dyDescent="0.3">
      <c r="AT14136" s="209"/>
    </row>
    <row r="14137" spans="46:46" x14ac:dyDescent="0.3">
      <c r="AT14137" s="209"/>
    </row>
    <row r="14138" spans="46:46" x14ac:dyDescent="0.3">
      <c r="AT14138" s="209"/>
    </row>
    <row r="14139" spans="46:46" x14ac:dyDescent="0.3">
      <c r="AT14139" s="209"/>
    </row>
    <row r="14140" spans="46:46" x14ac:dyDescent="0.3">
      <c r="AT14140" s="209"/>
    </row>
    <row r="14141" spans="46:46" x14ac:dyDescent="0.3">
      <c r="AT14141" s="209"/>
    </row>
    <row r="14142" spans="46:46" x14ac:dyDescent="0.3">
      <c r="AT14142" s="209"/>
    </row>
    <row r="14143" spans="46:46" x14ac:dyDescent="0.3">
      <c r="AT14143" s="209"/>
    </row>
    <row r="14144" spans="46:46" x14ac:dyDescent="0.3">
      <c r="AT14144" s="209"/>
    </row>
    <row r="14145" spans="46:46" x14ac:dyDescent="0.3">
      <c r="AT14145" s="209"/>
    </row>
    <row r="14146" spans="46:46" x14ac:dyDescent="0.3">
      <c r="AT14146" s="209"/>
    </row>
    <row r="14147" spans="46:46" x14ac:dyDescent="0.3">
      <c r="AT14147" s="209"/>
    </row>
    <row r="14148" spans="46:46" x14ac:dyDescent="0.3">
      <c r="AT14148" s="209"/>
    </row>
    <row r="14149" spans="46:46" x14ac:dyDescent="0.3">
      <c r="AT14149" s="209"/>
    </row>
    <row r="14150" spans="46:46" x14ac:dyDescent="0.3">
      <c r="AT14150" s="209"/>
    </row>
    <row r="14151" spans="46:46" x14ac:dyDescent="0.3">
      <c r="AT14151" s="209"/>
    </row>
    <row r="14152" spans="46:46" x14ac:dyDescent="0.3">
      <c r="AT14152" s="209"/>
    </row>
    <row r="14153" spans="46:46" x14ac:dyDescent="0.3">
      <c r="AT14153" s="209"/>
    </row>
    <row r="14154" spans="46:46" x14ac:dyDescent="0.3">
      <c r="AT14154" s="209"/>
    </row>
    <row r="14155" spans="46:46" x14ac:dyDescent="0.3">
      <c r="AT14155" s="209"/>
    </row>
    <row r="14156" spans="46:46" x14ac:dyDescent="0.3">
      <c r="AT14156" s="209"/>
    </row>
    <row r="14157" spans="46:46" x14ac:dyDescent="0.3">
      <c r="AT14157" s="209"/>
    </row>
    <row r="14158" spans="46:46" x14ac:dyDescent="0.3">
      <c r="AT14158" s="209"/>
    </row>
    <row r="14159" spans="46:46" x14ac:dyDescent="0.3">
      <c r="AT14159" s="209"/>
    </row>
    <row r="14160" spans="46:46" x14ac:dyDescent="0.3">
      <c r="AT14160" s="209"/>
    </row>
    <row r="14161" spans="46:46" x14ac:dyDescent="0.3">
      <c r="AT14161" s="209"/>
    </row>
    <row r="14162" spans="46:46" x14ac:dyDescent="0.3">
      <c r="AT14162" s="209"/>
    </row>
    <row r="14163" spans="46:46" x14ac:dyDescent="0.3">
      <c r="AT14163" s="209"/>
    </row>
    <row r="14164" spans="46:46" x14ac:dyDescent="0.3">
      <c r="AT14164" s="209"/>
    </row>
    <row r="14165" spans="46:46" x14ac:dyDescent="0.3">
      <c r="AT14165" s="209"/>
    </row>
    <row r="14166" spans="46:46" x14ac:dyDescent="0.3">
      <c r="AT14166" s="209"/>
    </row>
    <row r="14167" spans="46:46" x14ac:dyDescent="0.3">
      <c r="AT14167" s="209"/>
    </row>
    <row r="14168" spans="46:46" x14ac:dyDescent="0.3">
      <c r="AT14168" s="209"/>
    </row>
    <row r="14169" spans="46:46" x14ac:dyDescent="0.3">
      <c r="AT14169" s="209"/>
    </row>
    <row r="14170" spans="46:46" x14ac:dyDescent="0.3">
      <c r="AT14170" s="209"/>
    </row>
    <row r="14171" spans="46:46" x14ac:dyDescent="0.3">
      <c r="AT14171" s="209"/>
    </row>
    <row r="14172" spans="46:46" x14ac:dyDescent="0.3">
      <c r="AT14172" s="209"/>
    </row>
    <row r="14173" spans="46:46" x14ac:dyDescent="0.3">
      <c r="AT14173" s="209"/>
    </row>
    <row r="14174" spans="46:46" x14ac:dyDescent="0.3">
      <c r="AT14174" s="209"/>
    </row>
    <row r="14175" spans="46:46" x14ac:dyDescent="0.3">
      <c r="AT14175" s="209"/>
    </row>
    <row r="14176" spans="46:46" x14ac:dyDescent="0.3">
      <c r="AT14176" s="209"/>
    </row>
    <row r="14177" spans="46:46" x14ac:dyDescent="0.3">
      <c r="AT14177" s="209"/>
    </row>
    <row r="14178" spans="46:46" x14ac:dyDescent="0.3">
      <c r="AT14178" s="209"/>
    </row>
    <row r="14179" spans="46:46" x14ac:dyDescent="0.3">
      <c r="AT14179" s="209"/>
    </row>
    <row r="14180" spans="46:46" x14ac:dyDescent="0.3">
      <c r="AT14180" s="209"/>
    </row>
    <row r="14181" spans="46:46" x14ac:dyDescent="0.3">
      <c r="AT14181" s="209"/>
    </row>
    <row r="14182" spans="46:46" x14ac:dyDescent="0.3">
      <c r="AT14182" s="209"/>
    </row>
    <row r="14183" spans="46:46" x14ac:dyDescent="0.3">
      <c r="AT14183" s="209"/>
    </row>
    <row r="14184" spans="46:46" x14ac:dyDescent="0.3">
      <c r="AT14184" s="209"/>
    </row>
    <row r="14185" spans="46:46" x14ac:dyDescent="0.3">
      <c r="AT14185" s="209"/>
    </row>
    <row r="14186" spans="46:46" x14ac:dyDescent="0.3">
      <c r="AT14186" s="209"/>
    </row>
    <row r="14187" spans="46:46" x14ac:dyDescent="0.3">
      <c r="AT14187" s="209"/>
    </row>
    <row r="14188" spans="46:46" x14ac:dyDescent="0.3">
      <c r="AT14188" s="209"/>
    </row>
    <row r="14189" spans="46:46" x14ac:dyDescent="0.3">
      <c r="AT14189" s="209"/>
    </row>
    <row r="14190" spans="46:46" x14ac:dyDescent="0.3">
      <c r="AT14190" s="209"/>
    </row>
    <row r="14191" spans="46:46" x14ac:dyDescent="0.3">
      <c r="AT14191" s="209"/>
    </row>
    <row r="14192" spans="46:46" x14ac:dyDescent="0.3">
      <c r="AT14192" s="209"/>
    </row>
    <row r="14193" spans="46:46" x14ac:dyDescent="0.3">
      <c r="AT14193" s="209"/>
    </row>
    <row r="14194" spans="46:46" x14ac:dyDescent="0.3">
      <c r="AT14194" s="209"/>
    </row>
    <row r="14195" spans="46:46" x14ac:dyDescent="0.3">
      <c r="AT14195" s="209"/>
    </row>
    <row r="14196" spans="46:46" x14ac:dyDescent="0.3">
      <c r="AT14196" s="209"/>
    </row>
    <row r="14197" spans="46:46" x14ac:dyDescent="0.3">
      <c r="AT14197" s="209"/>
    </row>
    <row r="14198" spans="46:46" x14ac:dyDescent="0.3">
      <c r="AT14198" s="209"/>
    </row>
    <row r="14199" spans="46:46" x14ac:dyDescent="0.3">
      <c r="AT14199" s="209"/>
    </row>
    <row r="14200" spans="46:46" x14ac:dyDescent="0.3">
      <c r="AT14200" s="209"/>
    </row>
    <row r="14201" spans="46:46" x14ac:dyDescent="0.3">
      <c r="AT14201" s="209"/>
    </row>
    <row r="14202" spans="46:46" x14ac:dyDescent="0.3">
      <c r="AT14202" s="209"/>
    </row>
    <row r="14203" spans="46:46" x14ac:dyDescent="0.3">
      <c r="AT14203" s="209"/>
    </row>
    <row r="14204" spans="46:46" x14ac:dyDescent="0.3">
      <c r="AT14204" s="209"/>
    </row>
    <row r="14205" spans="46:46" x14ac:dyDescent="0.3">
      <c r="AT14205" s="209"/>
    </row>
    <row r="14206" spans="46:46" x14ac:dyDescent="0.3">
      <c r="AT14206" s="209"/>
    </row>
    <row r="14207" spans="46:46" x14ac:dyDescent="0.3">
      <c r="AT14207" s="209"/>
    </row>
    <row r="14208" spans="46:46" x14ac:dyDescent="0.3">
      <c r="AT14208" s="209"/>
    </row>
    <row r="14209" spans="46:46" x14ac:dyDescent="0.3">
      <c r="AT14209" s="209"/>
    </row>
    <row r="14210" spans="46:46" x14ac:dyDescent="0.3">
      <c r="AT14210" s="209"/>
    </row>
    <row r="14211" spans="46:46" x14ac:dyDescent="0.3">
      <c r="AT14211" s="209"/>
    </row>
    <row r="14212" spans="46:46" x14ac:dyDescent="0.3">
      <c r="AT14212" s="209"/>
    </row>
    <row r="14213" spans="46:46" x14ac:dyDescent="0.3">
      <c r="AT14213" s="209"/>
    </row>
    <row r="14214" spans="46:46" x14ac:dyDescent="0.3">
      <c r="AT14214" s="209"/>
    </row>
    <row r="14215" spans="46:46" x14ac:dyDescent="0.3">
      <c r="AT14215" s="209"/>
    </row>
    <row r="14216" spans="46:46" x14ac:dyDescent="0.3">
      <c r="AT14216" s="209"/>
    </row>
    <row r="14217" spans="46:46" x14ac:dyDescent="0.3">
      <c r="AT14217" s="209"/>
    </row>
    <row r="14218" spans="46:46" x14ac:dyDescent="0.3">
      <c r="AT14218" s="209"/>
    </row>
    <row r="14219" spans="46:46" x14ac:dyDescent="0.3">
      <c r="AT14219" s="209"/>
    </row>
    <row r="14220" spans="46:46" x14ac:dyDescent="0.3">
      <c r="AT14220" s="209"/>
    </row>
    <row r="14221" spans="46:46" x14ac:dyDescent="0.3">
      <c r="AT14221" s="209"/>
    </row>
    <row r="14222" spans="46:46" x14ac:dyDescent="0.3">
      <c r="AT14222" s="209"/>
    </row>
    <row r="14223" spans="46:46" x14ac:dyDescent="0.3">
      <c r="AT14223" s="209"/>
    </row>
    <row r="14224" spans="46:46" x14ac:dyDescent="0.3">
      <c r="AT14224" s="209"/>
    </row>
    <row r="14225" spans="46:46" x14ac:dyDescent="0.3">
      <c r="AT14225" s="209"/>
    </row>
    <row r="14226" spans="46:46" x14ac:dyDescent="0.3">
      <c r="AT14226" s="209"/>
    </row>
    <row r="14227" spans="46:46" x14ac:dyDescent="0.3">
      <c r="AT14227" s="209"/>
    </row>
    <row r="14228" spans="46:46" x14ac:dyDescent="0.3">
      <c r="AT14228" s="209"/>
    </row>
    <row r="14229" spans="46:46" x14ac:dyDescent="0.3">
      <c r="AT14229" s="209"/>
    </row>
    <row r="14230" spans="46:46" x14ac:dyDescent="0.3">
      <c r="AT14230" s="209"/>
    </row>
    <row r="14231" spans="46:46" x14ac:dyDescent="0.3">
      <c r="AT14231" s="209"/>
    </row>
    <row r="14232" spans="46:46" x14ac:dyDescent="0.3">
      <c r="AT14232" s="209"/>
    </row>
    <row r="14233" spans="46:46" x14ac:dyDescent="0.3">
      <c r="AT14233" s="209"/>
    </row>
    <row r="14234" spans="46:46" x14ac:dyDescent="0.3">
      <c r="AT14234" s="209"/>
    </row>
    <row r="14235" spans="46:46" x14ac:dyDescent="0.3">
      <c r="AT14235" s="209"/>
    </row>
    <row r="14236" spans="46:46" x14ac:dyDescent="0.3">
      <c r="AT14236" s="209"/>
    </row>
    <row r="14237" spans="46:46" x14ac:dyDescent="0.3">
      <c r="AT14237" s="209"/>
    </row>
    <row r="14238" spans="46:46" x14ac:dyDescent="0.3">
      <c r="AT14238" s="209"/>
    </row>
    <row r="14239" spans="46:46" x14ac:dyDescent="0.3">
      <c r="AT14239" s="209"/>
    </row>
    <row r="14240" spans="46:46" x14ac:dyDescent="0.3">
      <c r="AT14240" s="209"/>
    </row>
    <row r="14241" spans="46:46" x14ac:dyDescent="0.3">
      <c r="AT14241" s="209"/>
    </row>
    <row r="14242" spans="46:46" x14ac:dyDescent="0.3">
      <c r="AT14242" s="209"/>
    </row>
    <row r="14243" spans="46:46" x14ac:dyDescent="0.3">
      <c r="AT14243" s="209"/>
    </row>
    <row r="14244" spans="46:46" x14ac:dyDescent="0.3">
      <c r="AT14244" s="209"/>
    </row>
    <row r="14245" spans="46:46" x14ac:dyDescent="0.3">
      <c r="AT14245" s="209"/>
    </row>
    <row r="14246" spans="46:46" x14ac:dyDescent="0.3">
      <c r="AT14246" s="209"/>
    </row>
    <row r="14247" spans="46:46" x14ac:dyDescent="0.3">
      <c r="AT14247" s="209"/>
    </row>
    <row r="14248" spans="46:46" x14ac:dyDescent="0.3">
      <c r="AT14248" s="209"/>
    </row>
    <row r="14249" spans="46:46" x14ac:dyDescent="0.3">
      <c r="AT14249" s="209"/>
    </row>
    <row r="14250" spans="46:46" x14ac:dyDescent="0.3">
      <c r="AT14250" s="209"/>
    </row>
    <row r="14251" spans="46:46" x14ac:dyDescent="0.3">
      <c r="AT14251" s="209"/>
    </row>
    <row r="14252" spans="46:46" x14ac:dyDescent="0.3">
      <c r="AT14252" s="209"/>
    </row>
    <row r="14253" spans="46:46" x14ac:dyDescent="0.3">
      <c r="AT14253" s="209"/>
    </row>
    <row r="14254" spans="46:46" x14ac:dyDescent="0.3">
      <c r="AT14254" s="209"/>
    </row>
    <row r="14255" spans="46:46" x14ac:dyDescent="0.3">
      <c r="AT14255" s="209"/>
    </row>
    <row r="14256" spans="46:46" x14ac:dyDescent="0.3">
      <c r="AT14256" s="209"/>
    </row>
    <row r="14257" spans="46:46" x14ac:dyDescent="0.3">
      <c r="AT14257" s="209"/>
    </row>
    <row r="14258" spans="46:46" x14ac:dyDescent="0.3">
      <c r="AT14258" s="209"/>
    </row>
    <row r="14259" spans="46:46" x14ac:dyDescent="0.3">
      <c r="AT14259" s="209"/>
    </row>
    <row r="14260" spans="46:46" x14ac:dyDescent="0.3">
      <c r="AT14260" s="209"/>
    </row>
    <row r="14261" spans="46:46" x14ac:dyDescent="0.3">
      <c r="AT14261" s="209"/>
    </row>
    <row r="14262" spans="46:46" x14ac:dyDescent="0.3">
      <c r="AT14262" s="209"/>
    </row>
    <row r="14263" spans="46:46" x14ac:dyDescent="0.3">
      <c r="AT14263" s="209"/>
    </row>
    <row r="14264" spans="46:46" x14ac:dyDescent="0.3">
      <c r="AT14264" s="209"/>
    </row>
    <row r="14265" spans="46:46" x14ac:dyDescent="0.3">
      <c r="AT14265" s="209"/>
    </row>
    <row r="14266" spans="46:46" x14ac:dyDescent="0.3">
      <c r="AT14266" s="209"/>
    </row>
    <row r="14267" spans="46:46" x14ac:dyDescent="0.3">
      <c r="AT14267" s="209"/>
    </row>
    <row r="14268" spans="46:46" x14ac:dyDescent="0.3">
      <c r="AT14268" s="209"/>
    </row>
    <row r="14269" spans="46:46" x14ac:dyDescent="0.3">
      <c r="AT14269" s="209"/>
    </row>
    <row r="14270" spans="46:46" x14ac:dyDescent="0.3">
      <c r="AT14270" s="209"/>
    </row>
    <row r="14271" spans="46:46" x14ac:dyDescent="0.3">
      <c r="AT14271" s="209"/>
    </row>
    <row r="14272" spans="46:46" x14ac:dyDescent="0.3">
      <c r="AT14272" s="209"/>
    </row>
    <row r="14273" spans="46:46" x14ac:dyDescent="0.3">
      <c r="AT14273" s="209"/>
    </row>
    <row r="14274" spans="46:46" x14ac:dyDescent="0.3">
      <c r="AT14274" s="209"/>
    </row>
    <row r="14275" spans="46:46" x14ac:dyDescent="0.3">
      <c r="AT14275" s="209"/>
    </row>
    <row r="14276" spans="46:46" x14ac:dyDescent="0.3">
      <c r="AT14276" s="209"/>
    </row>
    <row r="14277" spans="46:46" x14ac:dyDescent="0.3">
      <c r="AT14277" s="209"/>
    </row>
    <row r="14278" spans="46:46" x14ac:dyDescent="0.3">
      <c r="AT14278" s="209"/>
    </row>
    <row r="14279" spans="46:46" x14ac:dyDescent="0.3">
      <c r="AT14279" s="209"/>
    </row>
    <row r="14280" spans="46:46" x14ac:dyDescent="0.3">
      <c r="AT14280" s="209"/>
    </row>
    <row r="14281" spans="46:46" x14ac:dyDescent="0.3">
      <c r="AT14281" s="209"/>
    </row>
    <row r="14282" spans="46:46" x14ac:dyDescent="0.3">
      <c r="AT14282" s="209"/>
    </row>
    <row r="14283" spans="46:46" x14ac:dyDescent="0.3">
      <c r="AT14283" s="209"/>
    </row>
    <row r="14284" spans="46:46" x14ac:dyDescent="0.3">
      <c r="AT14284" s="209"/>
    </row>
    <row r="14285" spans="46:46" x14ac:dyDescent="0.3">
      <c r="AT14285" s="209"/>
    </row>
    <row r="14286" spans="46:46" x14ac:dyDescent="0.3">
      <c r="AT14286" s="209"/>
    </row>
    <row r="14287" spans="46:46" x14ac:dyDescent="0.3">
      <c r="AT14287" s="209"/>
    </row>
    <row r="14288" spans="46:46" x14ac:dyDescent="0.3">
      <c r="AT14288" s="209"/>
    </row>
    <row r="14289" spans="46:46" x14ac:dyDescent="0.3">
      <c r="AT14289" s="209"/>
    </row>
    <row r="14290" spans="46:46" x14ac:dyDescent="0.3">
      <c r="AT14290" s="209"/>
    </row>
    <row r="14291" spans="46:46" x14ac:dyDescent="0.3">
      <c r="AT14291" s="209"/>
    </row>
    <row r="14292" spans="46:46" x14ac:dyDescent="0.3">
      <c r="AT14292" s="209"/>
    </row>
    <row r="14293" spans="46:46" x14ac:dyDescent="0.3">
      <c r="AT14293" s="209"/>
    </row>
    <row r="14294" spans="46:46" x14ac:dyDescent="0.3">
      <c r="AT14294" s="209"/>
    </row>
    <row r="14295" spans="46:46" x14ac:dyDescent="0.3">
      <c r="AT14295" s="209"/>
    </row>
    <row r="14296" spans="46:46" x14ac:dyDescent="0.3">
      <c r="AT14296" s="209"/>
    </row>
    <row r="14297" spans="46:46" x14ac:dyDescent="0.3">
      <c r="AT14297" s="209"/>
    </row>
    <row r="14298" spans="46:46" x14ac:dyDescent="0.3">
      <c r="AT14298" s="209"/>
    </row>
    <row r="14299" spans="46:46" x14ac:dyDescent="0.3">
      <c r="AT14299" s="209"/>
    </row>
    <row r="14300" spans="46:46" x14ac:dyDescent="0.3">
      <c r="AT14300" s="209"/>
    </row>
    <row r="14301" spans="46:46" x14ac:dyDescent="0.3">
      <c r="AT14301" s="209"/>
    </row>
    <row r="14302" spans="46:46" x14ac:dyDescent="0.3">
      <c r="AT14302" s="209"/>
    </row>
    <row r="14303" spans="46:46" x14ac:dyDescent="0.3">
      <c r="AT14303" s="209"/>
    </row>
    <row r="14304" spans="46:46" x14ac:dyDescent="0.3">
      <c r="AT14304" s="209"/>
    </row>
    <row r="14305" spans="46:46" x14ac:dyDescent="0.3">
      <c r="AT14305" s="209"/>
    </row>
    <row r="14306" spans="46:46" x14ac:dyDescent="0.3">
      <c r="AT14306" s="209"/>
    </row>
    <row r="14307" spans="46:46" x14ac:dyDescent="0.3">
      <c r="AT14307" s="209"/>
    </row>
    <row r="14308" spans="46:46" x14ac:dyDescent="0.3">
      <c r="AT14308" s="209"/>
    </row>
    <row r="14309" spans="46:46" x14ac:dyDescent="0.3">
      <c r="AT14309" s="209"/>
    </row>
    <row r="14310" spans="46:46" x14ac:dyDescent="0.3">
      <c r="AT14310" s="209"/>
    </row>
    <row r="14311" spans="46:46" x14ac:dyDescent="0.3">
      <c r="AT14311" s="209"/>
    </row>
    <row r="14312" spans="46:46" x14ac:dyDescent="0.3">
      <c r="AT14312" s="209"/>
    </row>
    <row r="14313" spans="46:46" x14ac:dyDescent="0.3">
      <c r="AT14313" s="209"/>
    </row>
    <row r="14314" spans="46:46" x14ac:dyDescent="0.3">
      <c r="AT14314" s="209"/>
    </row>
    <row r="14315" spans="46:46" x14ac:dyDescent="0.3">
      <c r="AT14315" s="209"/>
    </row>
    <row r="14316" spans="46:46" x14ac:dyDescent="0.3">
      <c r="AT14316" s="209"/>
    </row>
    <row r="14317" spans="46:46" x14ac:dyDescent="0.3">
      <c r="AT14317" s="209"/>
    </row>
    <row r="14318" spans="46:46" x14ac:dyDescent="0.3">
      <c r="AT14318" s="209"/>
    </row>
    <row r="14319" spans="46:46" x14ac:dyDescent="0.3">
      <c r="AT14319" s="209"/>
    </row>
    <row r="14320" spans="46:46" x14ac:dyDescent="0.3">
      <c r="AT14320" s="209"/>
    </row>
    <row r="14321" spans="46:46" x14ac:dyDescent="0.3">
      <c r="AT14321" s="209"/>
    </row>
    <row r="14322" spans="46:46" x14ac:dyDescent="0.3">
      <c r="AT14322" s="209"/>
    </row>
    <row r="14323" spans="46:46" x14ac:dyDescent="0.3">
      <c r="AT14323" s="209"/>
    </row>
    <row r="14324" spans="46:46" x14ac:dyDescent="0.3">
      <c r="AT14324" s="209"/>
    </row>
    <row r="14325" spans="46:46" x14ac:dyDescent="0.3">
      <c r="AT14325" s="209"/>
    </row>
    <row r="14326" spans="46:46" x14ac:dyDescent="0.3">
      <c r="AT14326" s="209"/>
    </row>
    <row r="14327" spans="46:46" x14ac:dyDescent="0.3">
      <c r="AT14327" s="209"/>
    </row>
    <row r="14328" spans="46:46" x14ac:dyDescent="0.3">
      <c r="AT14328" s="209"/>
    </row>
    <row r="14329" spans="46:46" x14ac:dyDescent="0.3">
      <c r="AT14329" s="209"/>
    </row>
    <row r="14330" spans="46:46" x14ac:dyDescent="0.3">
      <c r="AT14330" s="209"/>
    </row>
    <row r="14331" spans="46:46" x14ac:dyDescent="0.3">
      <c r="AT14331" s="209"/>
    </row>
    <row r="14332" spans="46:46" x14ac:dyDescent="0.3">
      <c r="AT14332" s="209"/>
    </row>
    <row r="14333" spans="46:46" x14ac:dyDescent="0.3">
      <c r="AT14333" s="209"/>
    </row>
    <row r="14334" spans="46:46" x14ac:dyDescent="0.3">
      <c r="AT14334" s="209"/>
    </row>
    <row r="14335" spans="46:46" x14ac:dyDescent="0.3">
      <c r="AT14335" s="209"/>
    </row>
    <row r="14336" spans="46:46" x14ac:dyDescent="0.3">
      <c r="AT14336" s="209"/>
    </row>
    <row r="14337" spans="46:46" x14ac:dyDescent="0.3">
      <c r="AT14337" s="209"/>
    </row>
    <row r="14338" spans="46:46" x14ac:dyDescent="0.3">
      <c r="AT14338" s="209"/>
    </row>
    <row r="14339" spans="46:46" x14ac:dyDescent="0.3">
      <c r="AT14339" s="209"/>
    </row>
    <row r="14340" spans="46:46" x14ac:dyDescent="0.3">
      <c r="AT14340" s="209"/>
    </row>
    <row r="14341" spans="46:46" x14ac:dyDescent="0.3">
      <c r="AT14341" s="209"/>
    </row>
    <row r="14342" spans="46:46" x14ac:dyDescent="0.3">
      <c r="AT14342" s="209"/>
    </row>
    <row r="14343" spans="46:46" x14ac:dyDescent="0.3">
      <c r="AT14343" s="209"/>
    </row>
    <row r="14344" spans="46:46" x14ac:dyDescent="0.3">
      <c r="AT14344" s="209"/>
    </row>
    <row r="14345" spans="46:46" x14ac:dyDescent="0.3">
      <c r="AT14345" s="209"/>
    </row>
    <row r="14346" spans="46:46" x14ac:dyDescent="0.3">
      <c r="AT14346" s="209"/>
    </row>
    <row r="14347" spans="46:46" x14ac:dyDescent="0.3">
      <c r="AT14347" s="209"/>
    </row>
    <row r="14348" spans="46:46" x14ac:dyDescent="0.3">
      <c r="AT14348" s="209"/>
    </row>
    <row r="14349" spans="46:46" x14ac:dyDescent="0.3">
      <c r="AT14349" s="209"/>
    </row>
    <row r="14350" spans="46:46" x14ac:dyDescent="0.3">
      <c r="AT14350" s="209"/>
    </row>
    <row r="14351" spans="46:46" x14ac:dyDescent="0.3">
      <c r="AT14351" s="209"/>
    </row>
    <row r="14352" spans="46:46" x14ac:dyDescent="0.3">
      <c r="AT14352" s="209"/>
    </row>
    <row r="14353" spans="46:46" x14ac:dyDescent="0.3">
      <c r="AT14353" s="209"/>
    </row>
    <row r="14354" spans="46:46" x14ac:dyDescent="0.3">
      <c r="AT14354" s="209"/>
    </row>
    <row r="14355" spans="46:46" x14ac:dyDescent="0.3">
      <c r="AT14355" s="209"/>
    </row>
    <row r="14356" spans="46:46" x14ac:dyDescent="0.3">
      <c r="AT14356" s="209"/>
    </row>
    <row r="14357" spans="46:46" x14ac:dyDescent="0.3">
      <c r="AT14357" s="209"/>
    </row>
    <row r="14358" spans="46:46" x14ac:dyDescent="0.3">
      <c r="AT14358" s="209"/>
    </row>
    <row r="14359" spans="46:46" x14ac:dyDescent="0.3">
      <c r="AT14359" s="209"/>
    </row>
    <row r="14360" spans="46:46" x14ac:dyDescent="0.3">
      <c r="AT14360" s="209"/>
    </row>
    <row r="14361" spans="46:46" x14ac:dyDescent="0.3">
      <c r="AT14361" s="209"/>
    </row>
    <row r="14362" spans="46:46" x14ac:dyDescent="0.3">
      <c r="AT14362" s="209"/>
    </row>
    <row r="14363" spans="46:46" x14ac:dyDescent="0.3">
      <c r="AT14363" s="209"/>
    </row>
    <row r="14364" spans="46:46" x14ac:dyDescent="0.3">
      <c r="AT14364" s="209"/>
    </row>
    <row r="14365" spans="46:46" x14ac:dyDescent="0.3">
      <c r="AT14365" s="209"/>
    </row>
    <row r="14366" spans="46:46" x14ac:dyDescent="0.3">
      <c r="AT14366" s="209"/>
    </row>
    <row r="14367" spans="46:46" x14ac:dyDescent="0.3">
      <c r="AT14367" s="209"/>
    </row>
    <row r="14368" spans="46:46" x14ac:dyDescent="0.3">
      <c r="AT14368" s="209"/>
    </row>
    <row r="14369" spans="46:46" x14ac:dyDescent="0.3">
      <c r="AT14369" s="209"/>
    </row>
    <row r="14370" spans="46:46" x14ac:dyDescent="0.3">
      <c r="AT14370" s="209"/>
    </row>
    <row r="14371" spans="46:46" x14ac:dyDescent="0.3">
      <c r="AT14371" s="209"/>
    </row>
    <row r="14372" spans="46:46" x14ac:dyDescent="0.3">
      <c r="AT14372" s="209"/>
    </row>
    <row r="14373" spans="46:46" x14ac:dyDescent="0.3">
      <c r="AT14373" s="209"/>
    </row>
    <row r="14374" spans="46:46" x14ac:dyDescent="0.3">
      <c r="AT14374" s="209"/>
    </row>
    <row r="14375" spans="46:46" x14ac:dyDescent="0.3">
      <c r="AT14375" s="209"/>
    </row>
    <row r="14376" spans="46:46" x14ac:dyDescent="0.3">
      <c r="AT14376" s="209"/>
    </row>
    <row r="14377" spans="46:46" x14ac:dyDescent="0.3">
      <c r="AT14377" s="209"/>
    </row>
    <row r="14378" spans="46:46" x14ac:dyDescent="0.3">
      <c r="AT14378" s="209"/>
    </row>
    <row r="14379" spans="46:46" x14ac:dyDescent="0.3">
      <c r="AT14379" s="209"/>
    </row>
    <row r="14380" spans="46:46" x14ac:dyDescent="0.3">
      <c r="AT14380" s="209"/>
    </row>
    <row r="14381" spans="46:46" x14ac:dyDescent="0.3">
      <c r="AT14381" s="209"/>
    </row>
    <row r="14382" spans="46:46" x14ac:dyDescent="0.3">
      <c r="AT14382" s="209"/>
    </row>
    <row r="14383" spans="46:46" x14ac:dyDescent="0.3">
      <c r="AT14383" s="209"/>
    </row>
    <row r="14384" spans="46:46" x14ac:dyDescent="0.3">
      <c r="AT14384" s="209"/>
    </row>
    <row r="14385" spans="46:46" x14ac:dyDescent="0.3">
      <c r="AT14385" s="209"/>
    </row>
    <row r="14386" spans="46:46" x14ac:dyDescent="0.3">
      <c r="AT14386" s="209"/>
    </row>
    <row r="14387" spans="46:46" x14ac:dyDescent="0.3">
      <c r="AT14387" s="209"/>
    </row>
    <row r="14388" spans="46:46" x14ac:dyDescent="0.3">
      <c r="AT14388" s="209"/>
    </row>
    <row r="14389" spans="46:46" x14ac:dyDescent="0.3">
      <c r="AT14389" s="209"/>
    </row>
    <row r="14390" spans="46:46" x14ac:dyDescent="0.3">
      <c r="AT14390" s="209"/>
    </row>
    <row r="14391" spans="46:46" x14ac:dyDescent="0.3">
      <c r="AT14391" s="209"/>
    </row>
    <row r="14392" spans="46:46" x14ac:dyDescent="0.3">
      <c r="AT14392" s="209"/>
    </row>
    <row r="14393" spans="46:46" x14ac:dyDescent="0.3">
      <c r="AT14393" s="209"/>
    </row>
    <row r="14394" spans="46:46" x14ac:dyDescent="0.3">
      <c r="AT14394" s="209"/>
    </row>
    <row r="14395" spans="46:46" x14ac:dyDescent="0.3">
      <c r="AT14395" s="209"/>
    </row>
    <row r="14396" spans="46:46" x14ac:dyDescent="0.3">
      <c r="AT14396" s="209"/>
    </row>
    <row r="14397" spans="46:46" x14ac:dyDescent="0.3">
      <c r="AT14397" s="209"/>
    </row>
    <row r="14398" spans="46:46" x14ac:dyDescent="0.3">
      <c r="AT14398" s="209"/>
    </row>
    <row r="14399" spans="46:46" x14ac:dyDescent="0.3">
      <c r="AT14399" s="209"/>
    </row>
    <row r="14400" spans="46:46" x14ac:dyDescent="0.3">
      <c r="AT14400" s="209"/>
    </row>
    <row r="14401" spans="46:46" x14ac:dyDescent="0.3">
      <c r="AT14401" s="209"/>
    </row>
    <row r="14402" spans="46:46" x14ac:dyDescent="0.3">
      <c r="AT14402" s="209"/>
    </row>
    <row r="14403" spans="46:46" x14ac:dyDescent="0.3">
      <c r="AT14403" s="209"/>
    </row>
    <row r="14404" spans="46:46" x14ac:dyDescent="0.3">
      <c r="AT14404" s="209"/>
    </row>
    <row r="14405" spans="46:46" x14ac:dyDescent="0.3">
      <c r="AT14405" s="209"/>
    </row>
    <row r="14406" spans="46:46" x14ac:dyDescent="0.3">
      <c r="AT14406" s="209"/>
    </row>
    <row r="14407" spans="46:46" x14ac:dyDescent="0.3">
      <c r="AT14407" s="209"/>
    </row>
    <row r="14408" spans="46:46" x14ac:dyDescent="0.3">
      <c r="AT14408" s="209"/>
    </row>
    <row r="14409" spans="46:46" x14ac:dyDescent="0.3">
      <c r="AT14409" s="209"/>
    </row>
    <row r="14410" spans="46:46" x14ac:dyDescent="0.3">
      <c r="AT14410" s="209"/>
    </row>
    <row r="14411" spans="46:46" x14ac:dyDescent="0.3">
      <c r="AT14411" s="209"/>
    </row>
    <row r="14412" spans="46:46" x14ac:dyDescent="0.3">
      <c r="AT14412" s="209"/>
    </row>
    <row r="14413" spans="46:46" x14ac:dyDescent="0.3">
      <c r="AT14413" s="209"/>
    </row>
    <row r="14414" spans="46:46" x14ac:dyDescent="0.3">
      <c r="AT14414" s="209"/>
    </row>
    <row r="14415" spans="46:46" x14ac:dyDescent="0.3">
      <c r="AT14415" s="209"/>
    </row>
    <row r="14416" spans="46:46" x14ac:dyDescent="0.3">
      <c r="AT14416" s="209"/>
    </row>
    <row r="14417" spans="46:46" x14ac:dyDescent="0.3">
      <c r="AT14417" s="209"/>
    </row>
    <row r="14418" spans="46:46" x14ac:dyDescent="0.3">
      <c r="AT14418" s="209"/>
    </row>
    <row r="14419" spans="46:46" x14ac:dyDescent="0.3">
      <c r="AT14419" s="209"/>
    </row>
    <row r="14420" spans="46:46" x14ac:dyDescent="0.3">
      <c r="AT14420" s="209"/>
    </row>
    <row r="14421" spans="46:46" x14ac:dyDescent="0.3">
      <c r="AT14421" s="209"/>
    </row>
    <row r="14422" spans="46:46" x14ac:dyDescent="0.3">
      <c r="AT14422" s="209"/>
    </row>
    <row r="14423" spans="46:46" x14ac:dyDescent="0.3">
      <c r="AT14423" s="209"/>
    </row>
    <row r="14424" spans="46:46" x14ac:dyDescent="0.3">
      <c r="AT14424" s="209"/>
    </row>
    <row r="14425" spans="46:46" x14ac:dyDescent="0.3">
      <c r="AT14425" s="209"/>
    </row>
    <row r="14426" spans="46:46" x14ac:dyDescent="0.3">
      <c r="AT14426" s="209"/>
    </row>
    <row r="14427" spans="46:46" x14ac:dyDescent="0.3">
      <c r="AT14427" s="209"/>
    </row>
    <row r="14428" spans="46:46" x14ac:dyDescent="0.3">
      <c r="AT14428" s="209"/>
    </row>
    <row r="14429" spans="46:46" x14ac:dyDescent="0.3">
      <c r="AT14429" s="209"/>
    </row>
    <row r="14430" spans="46:46" x14ac:dyDescent="0.3">
      <c r="AT14430" s="209"/>
    </row>
    <row r="14431" spans="46:46" x14ac:dyDescent="0.3">
      <c r="AT14431" s="209"/>
    </row>
    <row r="14432" spans="46:46" x14ac:dyDescent="0.3">
      <c r="AT14432" s="209"/>
    </row>
    <row r="14433" spans="46:46" x14ac:dyDescent="0.3">
      <c r="AT14433" s="209"/>
    </row>
    <row r="14434" spans="46:46" x14ac:dyDescent="0.3">
      <c r="AT14434" s="209"/>
    </row>
    <row r="14435" spans="46:46" x14ac:dyDescent="0.3">
      <c r="AT14435" s="209"/>
    </row>
    <row r="14436" spans="46:46" x14ac:dyDescent="0.3">
      <c r="AT14436" s="209"/>
    </row>
    <row r="14437" spans="46:46" x14ac:dyDescent="0.3">
      <c r="AT14437" s="209"/>
    </row>
    <row r="14438" spans="46:46" x14ac:dyDescent="0.3">
      <c r="AT14438" s="209"/>
    </row>
    <row r="14439" spans="46:46" x14ac:dyDescent="0.3">
      <c r="AT14439" s="209"/>
    </row>
    <row r="14440" spans="46:46" x14ac:dyDescent="0.3">
      <c r="AT14440" s="209"/>
    </row>
    <row r="14441" spans="46:46" x14ac:dyDescent="0.3">
      <c r="AT14441" s="209"/>
    </row>
    <row r="14442" spans="46:46" x14ac:dyDescent="0.3">
      <c r="AT14442" s="209"/>
    </row>
    <row r="14443" spans="46:46" x14ac:dyDescent="0.3">
      <c r="AT14443" s="209"/>
    </row>
    <row r="14444" spans="46:46" x14ac:dyDescent="0.3">
      <c r="AT14444" s="209"/>
    </row>
    <row r="14445" spans="46:46" x14ac:dyDescent="0.3">
      <c r="AT14445" s="209"/>
    </row>
    <row r="14446" spans="46:46" x14ac:dyDescent="0.3">
      <c r="AT14446" s="209"/>
    </row>
    <row r="14447" spans="46:46" x14ac:dyDescent="0.3">
      <c r="AT14447" s="209"/>
    </row>
    <row r="14448" spans="46:46" x14ac:dyDescent="0.3">
      <c r="AT14448" s="209"/>
    </row>
    <row r="14449" spans="46:46" x14ac:dyDescent="0.3">
      <c r="AT14449" s="209"/>
    </row>
    <row r="14450" spans="46:46" x14ac:dyDescent="0.3">
      <c r="AT14450" s="209"/>
    </row>
    <row r="14451" spans="46:46" x14ac:dyDescent="0.3">
      <c r="AT14451" s="209"/>
    </row>
    <row r="14452" spans="46:46" x14ac:dyDescent="0.3">
      <c r="AT14452" s="209"/>
    </row>
    <row r="14453" spans="46:46" x14ac:dyDescent="0.3">
      <c r="AT14453" s="209"/>
    </row>
    <row r="14454" spans="46:46" x14ac:dyDescent="0.3">
      <c r="AT14454" s="209"/>
    </row>
    <row r="14455" spans="46:46" x14ac:dyDescent="0.3">
      <c r="AT14455" s="209"/>
    </row>
    <row r="14456" spans="46:46" x14ac:dyDescent="0.3">
      <c r="AT14456" s="209"/>
    </row>
    <row r="14457" spans="46:46" x14ac:dyDescent="0.3">
      <c r="AT14457" s="209"/>
    </row>
    <row r="14458" spans="46:46" x14ac:dyDescent="0.3">
      <c r="AT14458" s="209"/>
    </row>
    <row r="14459" spans="46:46" x14ac:dyDescent="0.3">
      <c r="AT14459" s="209"/>
    </row>
    <row r="14460" spans="46:46" x14ac:dyDescent="0.3">
      <c r="AT14460" s="209"/>
    </row>
    <row r="14461" spans="46:46" x14ac:dyDescent="0.3">
      <c r="AT14461" s="209"/>
    </row>
    <row r="14462" spans="46:46" x14ac:dyDescent="0.3">
      <c r="AT14462" s="209"/>
    </row>
    <row r="14463" spans="46:46" x14ac:dyDescent="0.3">
      <c r="AT14463" s="209"/>
    </row>
    <row r="14464" spans="46:46" x14ac:dyDescent="0.3">
      <c r="AT14464" s="209"/>
    </row>
    <row r="14465" spans="46:46" x14ac:dyDescent="0.3">
      <c r="AT14465" s="209"/>
    </row>
    <row r="14466" spans="46:46" x14ac:dyDescent="0.3">
      <c r="AT14466" s="209"/>
    </row>
    <row r="14467" spans="46:46" x14ac:dyDescent="0.3">
      <c r="AT14467" s="209"/>
    </row>
    <row r="14468" spans="46:46" x14ac:dyDescent="0.3">
      <c r="AT14468" s="209"/>
    </row>
    <row r="14469" spans="46:46" x14ac:dyDescent="0.3">
      <c r="AT14469" s="209"/>
    </row>
    <row r="14470" spans="46:46" x14ac:dyDescent="0.3">
      <c r="AT14470" s="209"/>
    </row>
    <row r="14471" spans="46:46" x14ac:dyDescent="0.3">
      <c r="AT14471" s="209"/>
    </row>
    <row r="14472" spans="46:46" x14ac:dyDescent="0.3">
      <c r="AT14472" s="209"/>
    </row>
    <row r="14473" spans="46:46" x14ac:dyDescent="0.3">
      <c r="AT14473" s="209"/>
    </row>
    <row r="14474" spans="46:46" x14ac:dyDescent="0.3">
      <c r="AT14474" s="209"/>
    </row>
    <row r="14475" spans="46:46" x14ac:dyDescent="0.3">
      <c r="AT14475" s="209"/>
    </row>
    <row r="14476" spans="46:46" x14ac:dyDescent="0.3">
      <c r="AT14476" s="209"/>
    </row>
    <row r="14477" spans="46:46" x14ac:dyDescent="0.3">
      <c r="AT14477" s="209"/>
    </row>
    <row r="14478" spans="46:46" x14ac:dyDescent="0.3">
      <c r="AT14478" s="209"/>
    </row>
    <row r="14479" spans="46:46" x14ac:dyDescent="0.3">
      <c r="AT14479" s="209"/>
    </row>
    <row r="14480" spans="46:46" x14ac:dyDescent="0.3">
      <c r="AT14480" s="209"/>
    </row>
    <row r="14481" spans="46:46" x14ac:dyDescent="0.3">
      <c r="AT14481" s="209"/>
    </row>
    <row r="14482" spans="46:46" x14ac:dyDescent="0.3">
      <c r="AT14482" s="209"/>
    </row>
    <row r="14483" spans="46:46" x14ac:dyDescent="0.3">
      <c r="AT14483" s="209"/>
    </row>
    <row r="14484" spans="46:46" x14ac:dyDescent="0.3">
      <c r="AT14484" s="209"/>
    </row>
    <row r="14485" spans="46:46" x14ac:dyDescent="0.3">
      <c r="AT14485" s="209"/>
    </row>
    <row r="14486" spans="46:46" x14ac:dyDescent="0.3">
      <c r="AT14486" s="209"/>
    </row>
    <row r="14487" spans="46:46" x14ac:dyDescent="0.3">
      <c r="AT14487" s="209"/>
    </row>
    <row r="14488" spans="46:46" x14ac:dyDescent="0.3">
      <c r="AT14488" s="209"/>
    </row>
    <row r="14489" spans="46:46" x14ac:dyDescent="0.3">
      <c r="AT14489" s="209"/>
    </row>
    <row r="14490" spans="46:46" x14ac:dyDescent="0.3">
      <c r="AT14490" s="209"/>
    </row>
    <row r="14491" spans="46:46" x14ac:dyDescent="0.3">
      <c r="AT14491" s="209"/>
    </row>
    <row r="14492" spans="46:46" x14ac:dyDescent="0.3">
      <c r="AT14492" s="209"/>
    </row>
    <row r="14493" spans="46:46" x14ac:dyDescent="0.3">
      <c r="AT14493" s="209"/>
    </row>
    <row r="14494" spans="46:46" x14ac:dyDescent="0.3">
      <c r="AT14494" s="209"/>
    </row>
    <row r="14495" spans="46:46" x14ac:dyDescent="0.3">
      <c r="AT14495" s="209"/>
    </row>
    <row r="14496" spans="46:46" x14ac:dyDescent="0.3">
      <c r="AT14496" s="209"/>
    </row>
    <row r="14497" spans="46:46" x14ac:dyDescent="0.3">
      <c r="AT14497" s="209"/>
    </row>
    <row r="14498" spans="46:46" x14ac:dyDescent="0.3">
      <c r="AT14498" s="209"/>
    </row>
    <row r="14499" spans="46:46" x14ac:dyDescent="0.3">
      <c r="AT14499" s="209"/>
    </row>
    <row r="14500" spans="46:46" x14ac:dyDescent="0.3">
      <c r="AT14500" s="209"/>
    </row>
    <row r="14501" spans="46:46" x14ac:dyDescent="0.3">
      <c r="AT14501" s="209"/>
    </row>
    <row r="14502" spans="46:46" x14ac:dyDescent="0.3">
      <c r="AT14502" s="209"/>
    </row>
    <row r="14503" spans="46:46" x14ac:dyDescent="0.3">
      <c r="AT14503" s="209"/>
    </row>
    <row r="14504" spans="46:46" x14ac:dyDescent="0.3">
      <c r="AT14504" s="209"/>
    </row>
    <row r="14505" spans="46:46" x14ac:dyDescent="0.3">
      <c r="AT14505" s="209"/>
    </row>
    <row r="14506" spans="46:46" x14ac:dyDescent="0.3">
      <c r="AT14506" s="209"/>
    </row>
    <row r="14507" spans="46:46" x14ac:dyDescent="0.3">
      <c r="AT14507" s="209"/>
    </row>
    <row r="14508" spans="46:46" x14ac:dyDescent="0.3">
      <c r="AT14508" s="209"/>
    </row>
    <row r="14509" spans="46:46" x14ac:dyDescent="0.3">
      <c r="AT14509" s="209"/>
    </row>
    <row r="14510" spans="46:46" x14ac:dyDescent="0.3">
      <c r="AT14510" s="209"/>
    </row>
    <row r="14511" spans="46:46" x14ac:dyDescent="0.3">
      <c r="AT14511" s="209"/>
    </row>
    <row r="14512" spans="46:46" x14ac:dyDescent="0.3">
      <c r="AT14512" s="209"/>
    </row>
    <row r="14513" spans="46:46" x14ac:dyDescent="0.3">
      <c r="AT14513" s="209"/>
    </row>
    <row r="14514" spans="46:46" x14ac:dyDescent="0.3">
      <c r="AT14514" s="209"/>
    </row>
    <row r="14515" spans="46:46" x14ac:dyDescent="0.3">
      <c r="AT14515" s="209"/>
    </row>
    <row r="14516" spans="46:46" x14ac:dyDescent="0.3">
      <c r="AT14516" s="209"/>
    </row>
    <row r="14517" spans="46:46" x14ac:dyDescent="0.3">
      <c r="AT14517" s="209"/>
    </row>
    <row r="14518" spans="46:46" x14ac:dyDescent="0.3">
      <c r="AT14518" s="209"/>
    </row>
    <row r="14519" spans="46:46" x14ac:dyDescent="0.3">
      <c r="AT14519" s="209"/>
    </row>
    <row r="14520" spans="46:46" x14ac:dyDescent="0.3">
      <c r="AT14520" s="209"/>
    </row>
    <row r="14521" spans="46:46" x14ac:dyDescent="0.3">
      <c r="AT14521" s="209"/>
    </row>
    <row r="14522" spans="46:46" x14ac:dyDescent="0.3">
      <c r="AT14522" s="209"/>
    </row>
    <row r="14523" spans="46:46" x14ac:dyDescent="0.3">
      <c r="AT14523" s="209"/>
    </row>
    <row r="14524" spans="46:46" x14ac:dyDescent="0.3">
      <c r="AT14524" s="209"/>
    </row>
    <row r="14525" spans="46:46" x14ac:dyDescent="0.3">
      <c r="AT14525" s="209"/>
    </row>
    <row r="14526" spans="46:46" x14ac:dyDescent="0.3">
      <c r="AT14526" s="209"/>
    </row>
    <row r="14527" spans="46:46" x14ac:dyDescent="0.3">
      <c r="AT14527" s="209"/>
    </row>
    <row r="14528" spans="46:46" x14ac:dyDescent="0.3">
      <c r="AT14528" s="209"/>
    </row>
    <row r="14529" spans="46:46" x14ac:dyDescent="0.3">
      <c r="AT14529" s="209"/>
    </row>
    <row r="14530" spans="46:46" x14ac:dyDescent="0.3">
      <c r="AT14530" s="209"/>
    </row>
    <row r="14531" spans="46:46" x14ac:dyDescent="0.3">
      <c r="AT14531" s="209"/>
    </row>
    <row r="14532" spans="46:46" x14ac:dyDescent="0.3">
      <c r="AT14532" s="209"/>
    </row>
    <row r="14533" spans="46:46" x14ac:dyDescent="0.3">
      <c r="AT14533" s="209"/>
    </row>
    <row r="14534" spans="46:46" x14ac:dyDescent="0.3">
      <c r="AT14534" s="209"/>
    </row>
    <row r="14535" spans="46:46" x14ac:dyDescent="0.3">
      <c r="AT14535" s="209"/>
    </row>
    <row r="14536" spans="46:46" x14ac:dyDescent="0.3">
      <c r="AT14536" s="209"/>
    </row>
    <row r="14537" spans="46:46" x14ac:dyDescent="0.3">
      <c r="AT14537" s="209"/>
    </row>
    <row r="14538" spans="46:46" x14ac:dyDescent="0.3">
      <c r="AT14538" s="209"/>
    </row>
    <row r="14539" spans="46:46" x14ac:dyDescent="0.3">
      <c r="AT14539" s="209"/>
    </row>
    <row r="14540" spans="46:46" x14ac:dyDescent="0.3">
      <c r="AT14540" s="209"/>
    </row>
    <row r="14541" spans="46:46" x14ac:dyDescent="0.3">
      <c r="AT14541" s="209"/>
    </row>
    <row r="14542" spans="46:46" x14ac:dyDescent="0.3">
      <c r="AT14542" s="209"/>
    </row>
    <row r="14543" spans="46:46" x14ac:dyDescent="0.3">
      <c r="AT14543" s="209"/>
    </row>
    <row r="14544" spans="46:46" x14ac:dyDescent="0.3">
      <c r="AT14544" s="209"/>
    </row>
    <row r="14545" spans="46:46" x14ac:dyDescent="0.3">
      <c r="AT14545" s="209"/>
    </row>
    <row r="14546" spans="46:46" x14ac:dyDescent="0.3">
      <c r="AT14546" s="209"/>
    </row>
    <row r="14547" spans="46:46" x14ac:dyDescent="0.3">
      <c r="AT14547" s="209"/>
    </row>
    <row r="14548" spans="46:46" x14ac:dyDescent="0.3">
      <c r="AT14548" s="209"/>
    </row>
    <row r="14549" spans="46:46" x14ac:dyDescent="0.3">
      <c r="AT14549" s="209"/>
    </row>
    <row r="14550" spans="46:46" x14ac:dyDescent="0.3">
      <c r="AT14550" s="209"/>
    </row>
    <row r="14551" spans="46:46" x14ac:dyDescent="0.3">
      <c r="AT14551" s="209"/>
    </row>
    <row r="14552" spans="46:46" x14ac:dyDescent="0.3">
      <c r="AT14552" s="209"/>
    </row>
    <row r="14553" spans="46:46" x14ac:dyDescent="0.3">
      <c r="AT14553" s="209"/>
    </row>
    <row r="14554" spans="46:46" x14ac:dyDescent="0.3">
      <c r="AT14554" s="209"/>
    </row>
    <row r="14555" spans="46:46" x14ac:dyDescent="0.3">
      <c r="AT14555" s="209"/>
    </row>
    <row r="14556" spans="46:46" x14ac:dyDescent="0.3">
      <c r="AT14556" s="209"/>
    </row>
    <row r="14557" spans="46:46" x14ac:dyDescent="0.3">
      <c r="AT14557" s="209"/>
    </row>
    <row r="14558" spans="46:46" x14ac:dyDescent="0.3">
      <c r="AT14558" s="209"/>
    </row>
    <row r="14559" spans="46:46" x14ac:dyDescent="0.3">
      <c r="AT14559" s="209"/>
    </row>
    <row r="14560" spans="46:46" x14ac:dyDescent="0.3">
      <c r="AT14560" s="209"/>
    </row>
    <row r="14561" spans="46:46" x14ac:dyDescent="0.3">
      <c r="AT14561" s="209"/>
    </row>
    <row r="14562" spans="46:46" x14ac:dyDescent="0.3">
      <c r="AT14562" s="209"/>
    </row>
    <row r="14563" spans="46:46" x14ac:dyDescent="0.3">
      <c r="AT14563" s="209"/>
    </row>
    <row r="14564" spans="46:46" x14ac:dyDescent="0.3">
      <c r="AT14564" s="209"/>
    </row>
    <row r="14565" spans="46:46" x14ac:dyDescent="0.3">
      <c r="AT14565" s="209"/>
    </row>
    <row r="14566" spans="46:46" x14ac:dyDescent="0.3">
      <c r="AT14566" s="209"/>
    </row>
    <row r="14567" spans="46:46" x14ac:dyDescent="0.3">
      <c r="AT14567" s="209"/>
    </row>
    <row r="14568" spans="46:46" x14ac:dyDescent="0.3">
      <c r="AT14568" s="209"/>
    </row>
    <row r="14569" spans="46:46" x14ac:dyDescent="0.3">
      <c r="AT14569" s="209"/>
    </row>
    <row r="14570" spans="46:46" x14ac:dyDescent="0.3">
      <c r="AT14570" s="209"/>
    </row>
    <row r="14571" spans="46:46" x14ac:dyDescent="0.3">
      <c r="AT14571" s="209"/>
    </row>
    <row r="14572" spans="46:46" x14ac:dyDescent="0.3">
      <c r="AT14572" s="209"/>
    </row>
    <row r="14573" spans="46:46" x14ac:dyDescent="0.3">
      <c r="AT14573" s="209"/>
    </row>
    <row r="14574" spans="46:46" x14ac:dyDescent="0.3">
      <c r="AT14574" s="209"/>
    </row>
    <row r="14575" spans="46:46" x14ac:dyDescent="0.3">
      <c r="AT14575" s="209"/>
    </row>
    <row r="14576" spans="46:46" x14ac:dyDescent="0.3">
      <c r="AT14576" s="209"/>
    </row>
    <row r="14577" spans="46:46" x14ac:dyDescent="0.3">
      <c r="AT14577" s="209"/>
    </row>
    <row r="14578" spans="46:46" x14ac:dyDescent="0.3">
      <c r="AT14578" s="209"/>
    </row>
    <row r="14579" spans="46:46" x14ac:dyDescent="0.3">
      <c r="AT14579" s="209"/>
    </row>
    <row r="14580" spans="46:46" x14ac:dyDescent="0.3">
      <c r="AT14580" s="209"/>
    </row>
    <row r="14581" spans="46:46" x14ac:dyDescent="0.3">
      <c r="AT14581" s="209"/>
    </row>
    <row r="14582" spans="46:46" x14ac:dyDescent="0.3">
      <c r="AT14582" s="209"/>
    </row>
    <row r="14583" spans="46:46" x14ac:dyDescent="0.3">
      <c r="AT14583" s="209"/>
    </row>
    <row r="14584" spans="46:46" x14ac:dyDescent="0.3">
      <c r="AT14584" s="209"/>
    </row>
    <row r="14585" spans="46:46" x14ac:dyDescent="0.3">
      <c r="AT14585" s="209"/>
    </row>
    <row r="14586" spans="46:46" x14ac:dyDescent="0.3">
      <c r="AT14586" s="209"/>
    </row>
    <row r="14587" spans="46:46" x14ac:dyDescent="0.3">
      <c r="AT14587" s="209"/>
    </row>
    <row r="14588" spans="46:46" x14ac:dyDescent="0.3">
      <c r="AT14588" s="209"/>
    </row>
    <row r="14589" spans="46:46" x14ac:dyDescent="0.3">
      <c r="AT14589" s="209"/>
    </row>
    <row r="14590" spans="46:46" x14ac:dyDescent="0.3">
      <c r="AT14590" s="209"/>
    </row>
    <row r="14591" spans="46:46" x14ac:dyDescent="0.3">
      <c r="AT14591" s="209"/>
    </row>
    <row r="14592" spans="46:46" x14ac:dyDescent="0.3">
      <c r="AT14592" s="209"/>
    </row>
    <row r="14593" spans="46:46" x14ac:dyDescent="0.3">
      <c r="AT14593" s="209"/>
    </row>
    <row r="14594" spans="46:46" x14ac:dyDescent="0.3">
      <c r="AT14594" s="209"/>
    </row>
    <row r="14595" spans="46:46" x14ac:dyDescent="0.3">
      <c r="AT14595" s="209"/>
    </row>
    <row r="14596" spans="46:46" x14ac:dyDescent="0.3">
      <c r="AT14596" s="209"/>
    </row>
    <row r="14597" spans="46:46" x14ac:dyDescent="0.3">
      <c r="AT14597" s="209"/>
    </row>
    <row r="14598" spans="46:46" x14ac:dyDescent="0.3">
      <c r="AT14598" s="209"/>
    </row>
    <row r="14599" spans="46:46" x14ac:dyDescent="0.3">
      <c r="AT14599" s="209"/>
    </row>
    <row r="14600" spans="46:46" x14ac:dyDescent="0.3">
      <c r="AT14600" s="209"/>
    </row>
    <row r="14601" spans="46:46" x14ac:dyDescent="0.3">
      <c r="AT14601" s="209"/>
    </row>
    <row r="14602" spans="46:46" x14ac:dyDescent="0.3">
      <c r="AT14602" s="209"/>
    </row>
    <row r="14603" spans="46:46" x14ac:dyDescent="0.3">
      <c r="AT14603" s="209"/>
    </row>
    <row r="14604" spans="46:46" x14ac:dyDescent="0.3">
      <c r="AT14604" s="209"/>
    </row>
    <row r="14605" spans="46:46" x14ac:dyDescent="0.3">
      <c r="AT14605" s="209"/>
    </row>
    <row r="14606" spans="46:46" x14ac:dyDescent="0.3">
      <c r="AT14606" s="209"/>
    </row>
    <row r="14607" spans="46:46" x14ac:dyDescent="0.3">
      <c r="AT14607" s="209"/>
    </row>
    <row r="14608" spans="46:46" x14ac:dyDescent="0.3">
      <c r="AT14608" s="209"/>
    </row>
    <row r="14609" spans="46:46" x14ac:dyDescent="0.3">
      <c r="AT14609" s="209"/>
    </row>
    <row r="14610" spans="46:46" x14ac:dyDescent="0.3">
      <c r="AT14610" s="209"/>
    </row>
    <row r="14611" spans="46:46" x14ac:dyDescent="0.3">
      <c r="AT14611" s="209"/>
    </row>
    <row r="14612" spans="46:46" x14ac:dyDescent="0.3">
      <c r="AT14612" s="209"/>
    </row>
    <row r="14613" spans="46:46" x14ac:dyDescent="0.3">
      <c r="AT14613" s="209"/>
    </row>
    <row r="14614" spans="46:46" x14ac:dyDescent="0.3">
      <c r="AT14614" s="209"/>
    </row>
    <row r="14615" spans="46:46" x14ac:dyDescent="0.3">
      <c r="AT14615" s="209"/>
    </row>
    <row r="14616" spans="46:46" x14ac:dyDescent="0.3">
      <c r="AT14616" s="209"/>
    </row>
    <row r="14617" spans="46:46" x14ac:dyDescent="0.3">
      <c r="AT14617" s="209"/>
    </row>
    <row r="14618" spans="46:46" x14ac:dyDescent="0.3">
      <c r="AT14618" s="209"/>
    </row>
    <row r="14619" spans="46:46" x14ac:dyDescent="0.3">
      <c r="AT14619" s="209"/>
    </row>
    <row r="14620" spans="46:46" x14ac:dyDescent="0.3">
      <c r="AT14620" s="209"/>
    </row>
    <row r="14621" spans="46:46" x14ac:dyDescent="0.3">
      <c r="AT14621" s="209"/>
    </row>
    <row r="14622" spans="46:46" x14ac:dyDescent="0.3">
      <c r="AT14622" s="209"/>
    </row>
    <row r="14623" spans="46:46" x14ac:dyDescent="0.3">
      <c r="AT14623" s="209"/>
    </row>
    <row r="14624" spans="46:46" x14ac:dyDescent="0.3">
      <c r="AT14624" s="209"/>
    </row>
    <row r="14625" spans="46:46" x14ac:dyDescent="0.3">
      <c r="AT14625" s="209"/>
    </row>
    <row r="14626" spans="46:46" x14ac:dyDescent="0.3">
      <c r="AT14626" s="209"/>
    </row>
    <row r="14627" spans="46:46" x14ac:dyDescent="0.3">
      <c r="AT14627" s="209"/>
    </row>
    <row r="14628" spans="46:46" x14ac:dyDescent="0.3">
      <c r="AT14628" s="209"/>
    </row>
    <row r="14629" spans="46:46" x14ac:dyDescent="0.3">
      <c r="AT14629" s="209"/>
    </row>
    <row r="14630" spans="46:46" x14ac:dyDescent="0.3">
      <c r="AT14630" s="209"/>
    </row>
    <row r="14631" spans="46:46" x14ac:dyDescent="0.3">
      <c r="AT14631" s="209"/>
    </row>
    <row r="14632" spans="46:46" x14ac:dyDescent="0.3">
      <c r="AT14632" s="209"/>
    </row>
    <row r="14633" spans="46:46" x14ac:dyDescent="0.3">
      <c r="AT14633" s="209"/>
    </row>
    <row r="14634" spans="46:46" x14ac:dyDescent="0.3">
      <c r="AT14634" s="209"/>
    </row>
    <row r="14635" spans="46:46" x14ac:dyDescent="0.3">
      <c r="AT14635" s="209"/>
    </row>
    <row r="14636" spans="46:46" x14ac:dyDescent="0.3">
      <c r="AT14636" s="209"/>
    </row>
    <row r="14637" spans="46:46" x14ac:dyDescent="0.3">
      <c r="AT14637" s="209"/>
    </row>
    <row r="14638" spans="46:46" x14ac:dyDescent="0.3">
      <c r="AT14638" s="209"/>
    </row>
    <row r="14639" spans="46:46" x14ac:dyDescent="0.3">
      <c r="AT14639" s="209"/>
    </row>
    <row r="14640" spans="46:46" x14ac:dyDescent="0.3">
      <c r="AT14640" s="209"/>
    </row>
    <row r="14641" spans="46:46" x14ac:dyDescent="0.3">
      <c r="AT14641" s="209"/>
    </row>
    <row r="14642" spans="46:46" x14ac:dyDescent="0.3">
      <c r="AT14642" s="209"/>
    </row>
    <row r="14643" spans="46:46" x14ac:dyDescent="0.3">
      <c r="AT14643" s="209"/>
    </row>
    <row r="14644" spans="46:46" x14ac:dyDescent="0.3">
      <c r="AT14644" s="209"/>
    </row>
    <row r="14645" spans="46:46" x14ac:dyDescent="0.3">
      <c r="AT14645" s="209"/>
    </row>
    <row r="14646" spans="46:46" x14ac:dyDescent="0.3">
      <c r="AT14646" s="209"/>
    </row>
    <row r="14647" spans="46:46" x14ac:dyDescent="0.3">
      <c r="AT14647" s="209"/>
    </row>
    <row r="14648" spans="46:46" x14ac:dyDescent="0.3">
      <c r="AT14648" s="209"/>
    </row>
    <row r="14649" spans="46:46" x14ac:dyDescent="0.3">
      <c r="AT14649" s="209"/>
    </row>
    <row r="14650" spans="46:46" x14ac:dyDescent="0.3">
      <c r="AT14650" s="209"/>
    </row>
    <row r="14651" spans="46:46" x14ac:dyDescent="0.3">
      <c r="AT14651" s="209"/>
    </row>
    <row r="14652" spans="46:46" x14ac:dyDescent="0.3">
      <c r="AT14652" s="209"/>
    </row>
    <row r="14653" spans="46:46" x14ac:dyDescent="0.3">
      <c r="AT14653" s="209"/>
    </row>
    <row r="14654" spans="46:46" x14ac:dyDescent="0.3">
      <c r="AT14654" s="209"/>
    </row>
    <row r="14655" spans="46:46" x14ac:dyDescent="0.3">
      <c r="AT14655" s="209"/>
    </row>
    <row r="14656" spans="46:46" x14ac:dyDescent="0.3">
      <c r="AT14656" s="209"/>
    </row>
    <row r="14657" spans="46:46" x14ac:dyDescent="0.3">
      <c r="AT14657" s="209"/>
    </row>
    <row r="14658" spans="46:46" x14ac:dyDescent="0.3">
      <c r="AT14658" s="209"/>
    </row>
    <row r="14659" spans="46:46" x14ac:dyDescent="0.3">
      <c r="AT14659" s="209"/>
    </row>
    <row r="14660" spans="46:46" x14ac:dyDescent="0.3">
      <c r="AT14660" s="209"/>
    </row>
    <row r="14661" spans="46:46" x14ac:dyDescent="0.3">
      <c r="AT14661" s="209"/>
    </row>
    <row r="14662" spans="46:46" x14ac:dyDescent="0.3">
      <c r="AT14662" s="209"/>
    </row>
    <row r="14663" spans="46:46" x14ac:dyDescent="0.3">
      <c r="AT14663" s="209"/>
    </row>
    <row r="14664" spans="46:46" x14ac:dyDescent="0.3">
      <c r="AT14664" s="209"/>
    </row>
    <row r="14665" spans="46:46" x14ac:dyDescent="0.3">
      <c r="AT14665" s="209"/>
    </row>
    <row r="14666" spans="46:46" x14ac:dyDescent="0.3">
      <c r="AT14666" s="209"/>
    </row>
    <row r="14667" spans="46:46" x14ac:dyDescent="0.3">
      <c r="AT14667" s="209"/>
    </row>
    <row r="14668" spans="46:46" x14ac:dyDescent="0.3">
      <c r="AT14668" s="209"/>
    </row>
    <row r="14669" spans="46:46" x14ac:dyDescent="0.3">
      <c r="AT14669" s="209"/>
    </row>
    <row r="14670" spans="46:46" x14ac:dyDescent="0.3">
      <c r="AT14670" s="209"/>
    </row>
    <row r="14671" spans="46:46" x14ac:dyDescent="0.3">
      <c r="AT14671" s="209"/>
    </row>
    <row r="14672" spans="46:46" x14ac:dyDescent="0.3">
      <c r="AT14672" s="209"/>
    </row>
    <row r="14673" spans="46:46" x14ac:dyDescent="0.3">
      <c r="AT14673" s="209"/>
    </row>
    <row r="14674" spans="46:46" x14ac:dyDescent="0.3">
      <c r="AT14674" s="209"/>
    </row>
    <row r="14675" spans="46:46" x14ac:dyDescent="0.3">
      <c r="AT14675" s="209"/>
    </row>
    <row r="14676" spans="46:46" x14ac:dyDescent="0.3">
      <c r="AT14676" s="209"/>
    </row>
    <row r="14677" spans="46:46" x14ac:dyDescent="0.3">
      <c r="AT14677" s="209"/>
    </row>
    <row r="14678" spans="46:46" x14ac:dyDescent="0.3">
      <c r="AT14678" s="209"/>
    </row>
    <row r="14679" spans="46:46" x14ac:dyDescent="0.3">
      <c r="AT14679" s="209"/>
    </row>
    <row r="14680" spans="46:46" x14ac:dyDescent="0.3">
      <c r="AT14680" s="209"/>
    </row>
    <row r="14681" spans="46:46" x14ac:dyDescent="0.3">
      <c r="AT14681" s="209"/>
    </row>
    <row r="14682" spans="46:46" x14ac:dyDescent="0.3">
      <c r="AT14682" s="209"/>
    </row>
    <row r="14683" spans="46:46" x14ac:dyDescent="0.3">
      <c r="AT14683" s="209"/>
    </row>
    <row r="14684" spans="46:46" x14ac:dyDescent="0.3">
      <c r="AT14684" s="209"/>
    </row>
    <row r="14685" spans="46:46" x14ac:dyDescent="0.3">
      <c r="AT14685" s="209"/>
    </row>
    <row r="14686" spans="46:46" x14ac:dyDescent="0.3">
      <c r="AT14686" s="209"/>
    </row>
    <row r="14687" spans="46:46" x14ac:dyDescent="0.3">
      <c r="AT14687" s="209"/>
    </row>
    <row r="14688" spans="46:46" x14ac:dyDescent="0.3">
      <c r="AT14688" s="209"/>
    </row>
    <row r="14689" spans="46:46" x14ac:dyDescent="0.3">
      <c r="AT14689" s="209"/>
    </row>
    <row r="14690" spans="46:46" x14ac:dyDescent="0.3">
      <c r="AT14690" s="209"/>
    </row>
    <row r="14691" spans="46:46" x14ac:dyDescent="0.3">
      <c r="AT14691" s="209"/>
    </row>
    <row r="14692" spans="46:46" x14ac:dyDescent="0.3">
      <c r="AT14692" s="209"/>
    </row>
    <row r="14693" spans="46:46" x14ac:dyDescent="0.3">
      <c r="AT14693" s="209"/>
    </row>
    <row r="14694" spans="46:46" x14ac:dyDescent="0.3">
      <c r="AT14694" s="209"/>
    </row>
    <row r="14695" spans="46:46" x14ac:dyDescent="0.3">
      <c r="AT14695" s="209"/>
    </row>
    <row r="14696" spans="46:46" x14ac:dyDescent="0.3">
      <c r="AT14696" s="209"/>
    </row>
    <row r="14697" spans="46:46" x14ac:dyDescent="0.3">
      <c r="AT14697" s="209"/>
    </row>
    <row r="14698" spans="46:46" x14ac:dyDescent="0.3">
      <c r="AT14698" s="209"/>
    </row>
    <row r="14699" spans="46:46" x14ac:dyDescent="0.3">
      <c r="AT14699" s="209"/>
    </row>
    <row r="14700" spans="46:46" x14ac:dyDescent="0.3">
      <c r="AT14700" s="209"/>
    </row>
    <row r="14701" spans="46:46" x14ac:dyDescent="0.3">
      <c r="AT14701" s="209"/>
    </row>
    <row r="14702" spans="46:46" x14ac:dyDescent="0.3">
      <c r="AT14702" s="209"/>
    </row>
    <row r="14703" spans="46:46" x14ac:dyDescent="0.3">
      <c r="AT14703" s="209"/>
    </row>
    <row r="14704" spans="46:46" x14ac:dyDescent="0.3">
      <c r="AT14704" s="209"/>
    </row>
    <row r="14705" spans="46:46" x14ac:dyDescent="0.3">
      <c r="AT14705" s="209"/>
    </row>
    <row r="14706" spans="46:46" x14ac:dyDescent="0.3">
      <c r="AT14706" s="209"/>
    </row>
    <row r="14707" spans="46:46" x14ac:dyDescent="0.3">
      <c r="AT14707" s="209"/>
    </row>
    <row r="14708" spans="46:46" x14ac:dyDescent="0.3">
      <c r="AT14708" s="209"/>
    </row>
    <row r="14709" spans="46:46" x14ac:dyDescent="0.3">
      <c r="AT14709" s="209"/>
    </row>
    <row r="14710" spans="46:46" x14ac:dyDescent="0.3">
      <c r="AT14710" s="209"/>
    </row>
    <row r="14711" spans="46:46" x14ac:dyDescent="0.3">
      <c r="AT14711" s="209"/>
    </row>
    <row r="14712" spans="46:46" x14ac:dyDescent="0.3">
      <c r="AT14712" s="209"/>
    </row>
    <row r="14713" spans="46:46" x14ac:dyDescent="0.3">
      <c r="AT14713" s="209"/>
    </row>
    <row r="14714" spans="46:46" x14ac:dyDescent="0.3">
      <c r="AT14714" s="209"/>
    </row>
    <row r="14715" spans="46:46" x14ac:dyDescent="0.3">
      <c r="AT14715" s="209"/>
    </row>
    <row r="14716" spans="46:46" x14ac:dyDescent="0.3">
      <c r="AT14716" s="209"/>
    </row>
    <row r="14717" spans="46:46" x14ac:dyDescent="0.3">
      <c r="AT14717" s="209"/>
    </row>
    <row r="14718" spans="46:46" x14ac:dyDescent="0.3">
      <c r="AT14718" s="209"/>
    </row>
    <row r="14719" spans="46:46" x14ac:dyDescent="0.3">
      <c r="AT14719" s="209"/>
    </row>
    <row r="14720" spans="46:46" x14ac:dyDescent="0.3">
      <c r="AT14720" s="209"/>
    </row>
    <row r="14721" spans="46:46" x14ac:dyDescent="0.3">
      <c r="AT14721" s="209"/>
    </row>
    <row r="14722" spans="46:46" x14ac:dyDescent="0.3">
      <c r="AT14722" s="209"/>
    </row>
    <row r="14723" spans="46:46" x14ac:dyDescent="0.3">
      <c r="AT14723" s="209"/>
    </row>
    <row r="14724" spans="46:46" x14ac:dyDescent="0.3">
      <c r="AT14724" s="209"/>
    </row>
    <row r="14725" spans="46:46" x14ac:dyDescent="0.3">
      <c r="AT14725" s="209"/>
    </row>
    <row r="14726" spans="46:46" x14ac:dyDescent="0.3">
      <c r="AT14726" s="209"/>
    </row>
    <row r="14727" spans="46:46" x14ac:dyDescent="0.3">
      <c r="AT14727" s="209"/>
    </row>
    <row r="14728" spans="46:46" x14ac:dyDescent="0.3">
      <c r="AT14728" s="209"/>
    </row>
    <row r="14729" spans="46:46" x14ac:dyDescent="0.3">
      <c r="AT14729" s="209"/>
    </row>
    <row r="14730" spans="46:46" x14ac:dyDescent="0.3">
      <c r="AT14730" s="209"/>
    </row>
    <row r="14731" spans="46:46" x14ac:dyDescent="0.3">
      <c r="AT14731" s="209"/>
    </row>
    <row r="14732" spans="46:46" x14ac:dyDescent="0.3">
      <c r="AT14732" s="209"/>
    </row>
    <row r="14733" spans="46:46" x14ac:dyDescent="0.3">
      <c r="AT14733" s="209"/>
    </row>
    <row r="14734" spans="46:46" x14ac:dyDescent="0.3">
      <c r="AT14734" s="209"/>
    </row>
    <row r="14735" spans="46:46" x14ac:dyDescent="0.3">
      <c r="AT14735" s="209"/>
    </row>
    <row r="14736" spans="46:46" x14ac:dyDescent="0.3">
      <c r="AT14736" s="209"/>
    </row>
    <row r="14737" spans="46:46" x14ac:dyDescent="0.3">
      <c r="AT14737" s="209"/>
    </row>
    <row r="14738" spans="46:46" x14ac:dyDescent="0.3">
      <c r="AT14738" s="209"/>
    </row>
    <row r="14739" spans="46:46" x14ac:dyDescent="0.3">
      <c r="AT14739" s="209"/>
    </row>
    <row r="14740" spans="46:46" x14ac:dyDescent="0.3">
      <c r="AT14740" s="209"/>
    </row>
    <row r="14741" spans="46:46" x14ac:dyDescent="0.3">
      <c r="AT14741" s="209"/>
    </row>
    <row r="14742" spans="46:46" x14ac:dyDescent="0.3">
      <c r="AT14742" s="209"/>
    </row>
    <row r="14743" spans="46:46" x14ac:dyDescent="0.3">
      <c r="AT14743" s="209"/>
    </row>
    <row r="14744" spans="46:46" x14ac:dyDescent="0.3">
      <c r="AT14744" s="209"/>
    </row>
    <row r="14745" spans="46:46" x14ac:dyDescent="0.3">
      <c r="AT14745" s="209"/>
    </row>
    <row r="14746" spans="46:46" x14ac:dyDescent="0.3">
      <c r="AT14746" s="209"/>
    </row>
    <row r="14747" spans="46:46" x14ac:dyDescent="0.3">
      <c r="AT14747" s="209"/>
    </row>
    <row r="14748" spans="46:46" x14ac:dyDescent="0.3">
      <c r="AT14748" s="209"/>
    </row>
    <row r="14749" spans="46:46" x14ac:dyDescent="0.3">
      <c r="AT14749" s="209"/>
    </row>
    <row r="14750" spans="46:46" x14ac:dyDescent="0.3">
      <c r="AT14750" s="209"/>
    </row>
    <row r="14751" spans="46:46" x14ac:dyDescent="0.3">
      <c r="AT14751" s="209"/>
    </row>
    <row r="14752" spans="46:46" x14ac:dyDescent="0.3">
      <c r="AT14752" s="209"/>
    </row>
    <row r="14753" spans="46:46" x14ac:dyDescent="0.3">
      <c r="AT14753" s="209"/>
    </row>
    <row r="14754" spans="46:46" x14ac:dyDescent="0.3">
      <c r="AT14754" s="209"/>
    </row>
    <row r="14755" spans="46:46" x14ac:dyDescent="0.3">
      <c r="AT14755" s="209"/>
    </row>
    <row r="14756" spans="46:46" x14ac:dyDescent="0.3">
      <c r="AT14756" s="209"/>
    </row>
    <row r="14757" spans="46:46" x14ac:dyDescent="0.3">
      <c r="AT14757" s="209"/>
    </row>
    <row r="14758" spans="46:46" x14ac:dyDescent="0.3">
      <c r="AT14758" s="209"/>
    </row>
    <row r="14759" spans="46:46" x14ac:dyDescent="0.3">
      <c r="AT14759" s="209"/>
    </row>
    <row r="14760" spans="46:46" x14ac:dyDescent="0.3">
      <c r="AT14760" s="209"/>
    </row>
    <row r="14761" spans="46:46" x14ac:dyDescent="0.3">
      <c r="AT14761" s="209"/>
    </row>
    <row r="14762" spans="46:46" x14ac:dyDescent="0.3">
      <c r="AT14762" s="209"/>
    </row>
    <row r="14763" spans="46:46" x14ac:dyDescent="0.3">
      <c r="AT14763" s="209"/>
    </row>
    <row r="14764" spans="46:46" x14ac:dyDescent="0.3">
      <c r="AT14764" s="209"/>
    </row>
    <row r="14765" spans="46:46" x14ac:dyDescent="0.3">
      <c r="AT14765" s="209"/>
    </row>
    <row r="14766" spans="46:46" x14ac:dyDescent="0.3">
      <c r="AT14766" s="209"/>
    </row>
    <row r="14767" spans="46:46" x14ac:dyDescent="0.3">
      <c r="AT14767" s="209"/>
    </row>
    <row r="14768" spans="46:46" x14ac:dyDescent="0.3">
      <c r="AT14768" s="209"/>
    </row>
    <row r="14769" spans="46:46" x14ac:dyDescent="0.3">
      <c r="AT14769" s="209"/>
    </row>
    <row r="14770" spans="46:46" x14ac:dyDescent="0.3">
      <c r="AT14770" s="209"/>
    </row>
    <row r="14771" spans="46:46" x14ac:dyDescent="0.3">
      <c r="AT14771" s="209"/>
    </row>
    <row r="14772" spans="46:46" x14ac:dyDescent="0.3">
      <c r="AT14772" s="209"/>
    </row>
    <row r="14773" spans="46:46" x14ac:dyDescent="0.3">
      <c r="AT14773" s="209"/>
    </row>
    <row r="14774" spans="46:46" x14ac:dyDescent="0.3">
      <c r="AT14774" s="209"/>
    </row>
    <row r="14775" spans="46:46" x14ac:dyDescent="0.3">
      <c r="AT14775" s="209"/>
    </row>
    <row r="14776" spans="46:46" x14ac:dyDescent="0.3">
      <c r="AT14776" s="209"/>
    </row>
    <row r="14777" spans="46:46" x14ac:dyDescent="0.3">
      <c r="AT14777" s="209"/>
    </row>
    <row r="14778" spans="46:46" x14ac:dyDescent="0.3">
      <c r="AT14778" s="209"/>
    </row>
    <row r="14779" spans="46:46" x14ac:dyDescent="0.3">
      <c r="AT14779" s="209"/>
    </row>
    <row r="14780" spans="46:46" x14ac:dyDescent="0.3">
      <c r="AT14780" s="209"/>
    </row>
    <row r="14781" spans="46:46" x14ac:dyDescent="0.3">
      <c r="AT14781" s="209"/>
    </row>
    <row r="14782" spans="46:46" x14ac:dyDescent="0.3">
      <c r="AT14782" s="209"/>
    </row>
    <row r="14783" spans="46:46" x14ac:dyDescent="0.3">
      <c r="AT14783" s="209"/>
    </row>
    <row r="14784" spans="46:46" x14ac:dyDescent="0.3">
      <c r="AT14784" s="209"/>
    </row>
    <row r="14785" spans="46:46" x14ac:dyDescent="0.3">
      <c r="AT14785" s="209"/>
    </row>
    <row r="14786" spans="46:46" x14ac:dyDescent="0.3">
      <c r="AT14786" s="209"/>
    </row>
    <row r="14787" spans="46:46" x14ac:dyDescent="0.3">
      <c r="AT14787" s="209"/>
    </row>
    <row r="14788" spans="46:46" x14ac:dyDescent="0.3">
      <c r="AT14788" s="209"/>
    </row>
    <row r="14789" spans="46:46" x14ac:dyDescent="0.3">
      <c r="AT14789" s="209"/>
    </row>
    <row r="14790" spans="46:46" x14ac:dyDescent="0.3">
      <c r="AT14790" s="209"/>
    </row>
    <row r="14791" spans="46:46" x14ac:dyDescent="0.3">
      <c r="AT14791" s="209"/>
    </row>
    <row r="14792" spans="46:46" x14ac:dyDescent="0.3">
      <c r="AT14792" s="209"/>
    </row>
    <row r="14793" spans="46:46" x14ac:dyDescent="0.3">
      <c r="AT14793" s="209"/>
    </row>
    <row r="14794" spans="46:46" x14ac:dyDescent="0.3">
      <c r="AT14794" s="209"/>
    </row>
    <row r="14795" spans="46:46" x14ac:dyDescent="0.3">
      <c r="AT14795" s="209"/>
    </row>
    <row r="14796" spans="46:46" x14ac:dyDescent="0.3">
      <c r="AT14796" s="209"/>
    </row>
    <row r="14797" spans="46:46" x14ac:dyDescent="0.3">
      <c r="AT14797" s="209"/>
    </row>
    <row r="14798" spans="46:46" x14ac:dyDescent="0.3">
      <c r="AT14798" s="209"/>
    </row>
    <row r="14799" spans="46:46" x14ac:dyDescent="0.3">
      <c r="AT14799" s="209"/>
    </row>
    <row r="14800" spans="46:46" x14ac:dyDescent="0.3">
      <c r="AT14800" s="209"/>
    </row>
    <row r="14801" spans="46:46" x14ac:dyDescent="0.3">
      <c r="AT14801" s="209"/>
    </row>
    <row r="14802" spans="46:46" x14ac:dyDescent="0.3">
      <c r="AT14802" s="209"/>
    </row>
    <row r="14803" spans="46:46" x14ac:dyDescent="0.3">
      <c r="AT14803" s="209"/>
    </row>
    <row r="14804" spans="46:46" x14ac:dyDescent="0.3">
      <c r="AT14804" s="209"/>
    </row>
    <row r="14805" spans="46:46" x14ac:dyDescent="0.3">
      <c r="AT14805" s="209"/>
    </row>
    <row r="14806" spans="46:46" x14ac:dyDescent="0.3">
      <c r="AT14806" s="209"/>
    </row>
    <row r="14807" spans="46:46" x14ac:dyDescent="0.3">
      <c r="AT14807" s="209"/>
    </row>
    <row r="14808" spans="46:46" x14ac:dyDescent="0.3">
      <c r="AT14808" s="209"/>
    </row>
    <row r="14809" spans="46:46" x14ac:dyDescent="0.3">
      <c r="AT14809" s="209"/>
    </row>
    <row r="14810" spans="46:46" x14ac:dyDescent="0.3">
      <c r="AT14810" s="209"/>
    </row>
    <row r="14811" spans="46:46" x14ac:dyDescent="0.3">
      <c r="AT14811" s="209"/>
    </row>
    <row r="14812" spans="46:46" x14ac:dyDescent="0.3">
      <c r="AT14812" s="209"/>
    </row>
    <row r="14813" spans="46:46" x14ac:dyDescent="0.3">
      <c r="AT14813" s="209"/>
    </row>
    <row r="14814" spans="46:46" x14ac:dyDescent="0.3">
      <c r="AT14814" s="209"/>
    </row>
    <row r="14815" spans="46:46" x14ac:dyDescent="0.3">
      <c r="AT14815" s="209"/>
    </row>
    <row r="14816" spans="46:46" x14ac:dyDescent="0.3">
      <c r="AT14816" s="209"/>
    </row>
    <row r="14817" spans="46:46" x14ac:dyDescent="0.3">
      <c r="AT14817" s="209"/>
    </row>
    <row r="14818" spans="46:46" x14ac:dyDescent="0.3">
      <c r="AT14818" s="209"/>
    </row>
    <row r="14819" spans="46:46" x14ac:dyDescent="0.3">
      <c r="AT14819" s="209"/>
    </row>
    <row r="14820" spans="46:46" x14ac:dyDescent="0.3">
      <c r="AT14820" s="209"/>
    </row>
    <row r="14821" spans="46:46" x14ac:dyDescent="0.3">
      <c r="AT14821" s="209"/>
    </row>
    <row r="14822" spans="46:46" x14ac:dyDescent="0.3">
      <c r="AT14822" s="209"/>
    </row>
    <row r="14823" spans="46:46" x14ac:dyDescent="0.3">
      <c r="AT14823" s="209"/>
    </row>
    <row r="14824" spans="46:46" x14ac:dyDescent="0.3">
      <c r="AT14824" s="209"/>
    </row>
    <row r="14825" spans="46:46" x14ac:dyDescent="0.3">
      <c r="AT14825" s="209"/>
    </row>
    <row r="14826" spans="46:46" x14ac:dyDescent="0.3">
      <c r="AT14826" s="209"/>
    </row>
    <row r="14827" spans="46:46" x14ac:dyDescent="0.3">
      <c r="AT14827" s="209"/>
    </row>
    <row r="14828" spans="46:46" x14ac:dyDescent="0.3">
      <c r="AT14828" s="209"/>
    </row>
    <row r="14829" spans="46:46" x14ac:dyDescent="0.3">
      <c r="AT14829" s="209"/>
    </row>
    <row r="14830" spans="46:46" x14ac:dyDescent="0.3">
      <c r="AT14830" s="209"/>
    </row>
    <row r="14831" spans="46:46" x14ac:dyDescent="0.3">
      <c r="AT14831" s="209"/>
    </row>
    <row r="14832" spans="46:46" x14ac:dyDescent="0.3">
      <c r="AT14832" s="209"/>
    </row>
    <row r="14833" spans="46:46" x14ac:dyDescent="0.3">
      <c r="AT14833" s="209"/>
    </row>
    <row r="14834" spans="46:46" x14ac:dyDescent="0.3">
      <c r="AT14834" s="209"/>
    </row>
    <row r="14835" spans="46:46" x14ac:dyDescent="0.3">
      <c r="AT14835" s="209"/>
    </row>
    <row r="14836" spans="46:46" x14ac:dyDescent="0.3">
      <c r="AT14836" s="209"/>
    </row>
    <row r="14837" spans="46:46" x14ac:dyDescent="0.3">
      <c r="AT14837" s="209"/>
    </row>
    <row r="14838" spans="46:46" x14ac:dyDescent="0.3">
      <c r="AT14838" s="209"/>
    </row>
    <row r="14839" spans="46:46" x14ac:dyDescent="0.3">
      <c r="AT14839" s="209"/>
    </row>
    <row r="14840" spans="46:46" x14ac:dyDescent="0.3">
      <c r="AT14840" s="209"/>
    </row>
    <row r="14841" spans="46:46" x14ac:dyDescent="0.3">
      <c r="AT14841" s="209"/>
    </row>
    <row r="14842" spans="46:46" x14ac:dyDescent="0.3">
      <c r="AT14842" s="209"/>
    </row>
    <row r="14843" spans="46:46" x14ac:dyDescent="0.3">
      <c r="AT14843" s="209"/>
    </row>
    <row r="14844" spans="46:46" x14ac:dyDescent="0.3">
      <c r="AT14844" s="209"/>
    </row>
    <row r="14845" spans="46:46" x14ac:dyDescent="0.3">
      <c r="AT14845" s="209"/>
    </row>
    <row r="14846" spans="46:46" x14ac:dyDescent="0.3">
      <c r="AT14846" s="209"/>
    </row>
    <row r="14847" spans="46:46" x14ac:dyDescent="0.3">
      <c r="AT14847" s="209"/>
    </row>
    <row r="14848" spans="46:46" x14ac:dyDescent="0.3">
      <c r="AT14848" s="209"/>
    </row>
    <row r="14849" spans="46:46" x14ac:dyDescent="0.3">
      <c r="AT14849" s="209"/>
    </row>
    <row r="14850" spans="46:46" x14ac:dyDescent="0.3">
      <c r="AT14850" s="209"/>
    </row>
    <row r="14851" spans="46:46" x14ac:dyDescent="0.3">
      <c r="AT14851" s="209"/>
    </row>
    <row r="14852" spans="46:46" x14ac:dyDescent="0.3">
      <c r="AT14852" s="209"/>
    </row>
    <row r="14853" spans="46:46" x14ac:dyDescent="0.3">
      <c r="AT14853" s="209"/>
    </row>
    <row r="14854" spans="46:46" x14ac:dyDescent="0.3">
      <c r="AT14854" s="209"/>
    </row>
    <row r="14855" spans="46:46" x14ac:dyDescent="0.3">
      <c r="AT14855" s="209"/>
    </row>
    <row r="14856" spans="46:46" x14ac:dyDescent="0.3">
      <c r="AT14856" s="209"/>
    </row>
    <row r="14857" spans="46:46" x14ac:dyDescent="0.3">
      <c r="AT14857" s="209"/>
    </row>
    <row r="14858" spans="46:46" x14ac:dyDescent="0.3">
      <c r="AT14858" s="209"/>
    </row>
    <row r="14859" spans="46:46" x14ac:dyDescent="0.3">
      <c r="AT14859" s="209"/>
    </row>
    <row r="14860" spans="46:46" x14ac:dyDescent="0.3">
      <c r="AT14860" s="209"/>
    </row>
    <row r="14861" spans="46:46" x14ac:dyDescent="0.3">
      <c r="AT14861" s="209"/>
    </row>
    <row r="14862" spans="46:46" x14ac:dyDescent="0.3">
      <c r="AT14862" s="209"/>
    </row>
    <row r="14863" spans="46:46" x14ac:dyDescent="0.3">
      <c r="AT14863" s="209"/>
    </row>
    <row r="14864" spans="46:46" x14ac:dyDescent="0.3">
      <c r="AT14864" s="209"/>
    </row>
    <row r="14865" spans="46:46" x14ac:dyDescent="0.3">
      <c r="AT14865" s="209"/>
    </row>
    <row r="14866" spans="46:46" x14ac:dyDescent="0.3">
      <c r="AT14866" s="209"/>
    </row>
    <row r="14867" spans="46:46" x14ac:dyDescent="0.3">
      <c r="AT14867" s="209"/>
    </row>
    <row r="14868" spans="46:46" x14ac:dyDescent="0.3">
      <c r="AT14868" s="209"/>
    </row>
    <row r="14869" spans="46:46" x14ac:dyDescent="0.3">
      <c r="AT14869" s="209"/>
    </row>
    <row r="14870" spans="46:46" x14ac:dyDescent="0.3">
      <c r="AT14870" s="209"/>
    </row>
    <row r="14871" spans="46:46" x14ac:dyDescent="0.3">
      <c r="AT14871" s="209"/>
    </row>
    <row r="14872" spans="46:46" x14ac:dyDescent="0.3">
      <c r="AT14872" s="209"/>
    </row>
    <row r="14873" spans="46:46" x14ac:dyDescent="0.3">
      <c r="AT14873" s="209"/>
    </row>
    <row r="14874" spans="46:46" x14ac:dyDescent="0.3">
      <c r="AT14874" s="209"/>
    </row>
    <row r="14875" spans="46:46" x14ac:dyDescent="0.3">
      <c r="AT14875" s="209"/>
    </row>
    <row r="14876" spans="46:46" x14ac:dyDescent="0.3">
      <c r="AT14876" s="209"/>
    </row>
    <row r="14877" spans="46:46" x14ac:dyDescent="0.3">
      <c r="AT14877" s="209"/>
    </row>
    <row r="14878" spans="46:46" x14ac:dyDescent="0.3">
      <c r="AT14878" s="209"/>
    </row>
    <row r="14879" spans="46:46" x14ac:dyDescent="0.3">
      <c r="AT14879" s="209"/>
    </row>
    <row r="14880" spans="46:46" x14ac:dyDescent="0.3">
      <c r="AT14880" s="209"/>
    </row>
    <row r="14881" spans="46:46" x14ac:dyDescent="0.3">
      <c r="AT14881" s="209"/>
    </row>
    <row r="14882" spans="46:46" x14ac:dyDescent="0.3">
      <c r="AT14882" s="209"/>
    </row>
    <row r="14883" spans="46:46" x14ac:dyDescent="0.3">
      <c r="AT14883" s="209"/>
    </row>
    <row r="14884" spans="46:46" x14ac:dyDescent="0.3">
      <c r="AT14884" s="209"/>
    </row>
    <row r="14885" spans="46:46" x14ac:dyDescent="0.3">
      <c r="AT14885" s="209"/>
    </row>
    <row r="14886" spans="46:46" x14ac:dyDescent="0.3">
      <c r="AT14886" s="209"/>
    </row>
    <row r="14887" spans="46:46" x14ac:dyDescent="0.3">
      <c r="AT14887" s="209"/>
    </row>
    <row r="14888" spans="46:46" x14ac:dyDescent="0.3">
      <c r="AT14888" s="209"/>
    </row>
    <row r="14889" spans="46:46" x14ac:dyDescent="0.3">
      <c r="AT14889" s="209"/>
    </row>
    <row r="14890" spans="46:46" x14ac:dyDescent="0.3">
      <c r="AT14890" s="209"/>
    </row>
    <row r="14891" spans="46:46" x14ac:dyDescent="0.3">
      <c r="AT14891" s="209"/>
    </row>
    <row r="14892" spans="46:46" x14ac:dyDescent="0.3">
      <c r="AT14892" s="209"/>
    </row>
    <row r="14893" spans="46:46" x14ac:dyDescent="0.3">
      <c r="AT14893" s="209"/>
    </row>
    <row r="14894" spans="46:46" x14ac:dyDescent="0.3">
      <c r="AT14894" s="209"/>
    </row>
    <row r="14895" spans="46:46" x14ac:dyDescent="0.3">
      <c r="AT14895" s="209"/>
    </row>
    <row r="14896" spans="46:46" x14ac:dyDescent="0.3">
      <c r="AT14896" s="209"/>
    </row>
    <row r="14897" spans="46:46" x14ac:dyDescent="0.3">
      <c r="AT14897" s="209"/>
    </row>
    <row r="14898" spans="46:46" x14ac:dyDescent="0.3">
      <c r="AT14898" s="209"/>
    </row>
    <row r="14899" spans="46:46" x14ac:dyDescent="0.3">
      <c r="AT14899" s="209"/>
    </row>
    <row r="14900" spans="46:46" x14ac:dyDescent="0.3">
      <c r="AT14900" s="209"/>
    </row>
    <row r="14901" spans="46:46" x14ac:dyDescent="0.3">
      <c r="AT14901" s="209"/>
    </row>
    <row r="14902" spans="46:46" x14ac:dyDescent="0.3">
      <c r="AT14902" s="209"/>
    </row>
    <row r="14903" spans="46:46" x14ac:dyDescent="0.3">
      <c r="AT14903" s="209"/>
    </row>
    <row r="14904" spans="46:46" x14ac:dyDescent="0.3">
      <c r="AT14904" s="209"/>
    </row>
    <row r="14905" spans="46:46" x14ac:dyDescent="0.3">
      <c r="AT14905" s="209"/>
    </row>
    <row r="14906" spans="46:46" x14ac:dyDescent="0.3">
      <c r="AT14906" s="209"/>
    </row>
    <row r="14907" spans="46:46" x14ac:dyDescent="0.3">
      <c r="AT14907" s="209"/>
    </row>
    <row r="14908" spans="46:46" x14ac:dyDescent="0.3">
      <c r="AT14908" s="209"/>
    </row>
    <row r="14909" spans="46:46" x14ac:dyDescent="0.3">
      <c r="AT14909" s="209"/>
    </row>
    <row r="14910" spans="46:46" x14ac:dyDescent="0.3">
      <c r="AT14910" s="209"/>
    </row>
    <row r="14911" spans="46:46" x14ac:dyDescent="0.3">
      <c r="AT14911" s="209"/>
    </row>
    <row r="14912" spans="46:46" x14ac:dyDescent="0.3">
      <c r="AT14912" s="209"/>
    </row>
    <row r="14913" spans="46:46" x14ac:dyDescent="0.3">
      <c r="AT14913" s="209"/>
    </row>
    <row r="14914" spans="46:46" x14ac:dyDescent="0.3">
      <c r="AT14914" s="209"/>
    </row>
    <row r="14915" spans="46:46" x14ac:dyDescent="0.3">
      <c r="AT14915" s="209"/>
    </row>
    <row r="14916" spans="46:46" x14ac:dyDescent="0.3">
      <c r="AT14916" s="209"/>
    </row>
    <row r="14917" spans="46:46" x14ac:dyDescent="0.3">
      <c r="AT14917" s="209"/>
    </row>
    <row r="14918" spans="46:46" x14ac:dyDescent="0.3">
      <c r="AT14918" s="209"/>
    </row>
    <row r="14919" spans="46:46" x14ac:dyDescent="0.3">
      <c r="AT14919" s="209"/>
    </row>
    <row r="14920" spans="46:46" x14ac:dyDescent="0.3">
      <c r="AT14920" s="209"/>
    </row>
    <row r="14921" spans="46:46" x14ac:dyDescent="0.3">
      <c r="AT14921" s="209"/>
    </row>
    <row r="14922" spans="46:46" x14ac:dyDescent="0.3">
      <c r="AT14922" s="209"/>
    </row>
    <row r="14923" spans="46:46" x14ac:dyDescent="0.3">
      <c r="AT14923" s="209"/>
    </row>
    <row r="14924" spans="46:46" x14ac:dyDescent="0.3">
      <c r="AT14924" s="209"/>
    </row>
    <row r="14925" spans="46:46" x14ac:dyDescent="0.3">
      <c r="AT14925" s="209"/>
    </row>
    <row r="14926" spans="46:46" x14ac:dyDescent="0.3">
      <c r="AT14926" s="209"/>
    </row>
    <row r="14927" spans="46:46" x14ac:dyDescent="0.3">
      <c r="AT14927" s="209"/>
    </row>
    <row r="14928" spans="46:46" x14ac:dyDescent="0.3">
      <c r="AT14928" s="209"/>
    </row>
    <row r="14929" spans="46:46" x14ac:dyDescent="0.3">
      <c r="AT14929" s="209"/>
    </row>
    <row r="14930" spans="46:46" x14ac:dyDescent="0.3">
      <c r="AT14930" s="209"/>
    </row>
    <row r="14931" spans="46:46" x14ac:dyDescent="0.3">
      <c r="AT14931" s="209"/>
    </row>
    <row r="14932" spans="46:46" x14ac:dyDescent="0.3">
      <c r="AT14932" s="209"/>
    </row>
    <row r="14933" spans="46:46" x14ac:dyDescent="0.3">
      <c r="AT14933" s="209"/>
    </row>
    <row r="14934" spans="46:46" x14ac:dyDescent="0.3">
      <c r="AT14934" s="209"/>
    </row>
    <row r="14935" spans="46:46" x14ac:dyDescent="0.3">
      <c r="AT14935" s="209"/>
    </row>
    <row r="14936" spans="46:46" x14ac:dyDescent="0.3">
      <c r="AT14936" s="209"/>
    </row>
    <row r="14937" spans="46:46" x14ac:dyDescent="0.3">
      <c r="AT14937" s="209"/>
    </row>
    <row r="14938" spans="46:46" x14ac:dyDescent="0.3">
      <c r="AT14938" s="209"/>
    </row>
    <row r="14939" spans="46:46" x14ac:dyDescent="0.3">
      <c r="AT14939" s="209"/>
    </row>
    <row r="14940" spans="46:46" x14ac:dyDescent="0.3">
      <c r="AT14940" s="209"/>
    </row>
    <row r="14941" spans="46:46" x14ac:dyDescent="0.3">
      <c r="AT14941" s="209"/>
    </row>
    <row r="14942" spans="46:46" x14ac:dyDescent="0.3">
      <c r="AT14942" s="209"/>
    </row>
    <row r="14943" spans="46:46" x14ac:dyDescent="0.3">
      <c r="AT14943" s="209"/>
    </row>
    <row r="14944" spans="46:46" x14ac:dyDescent="0.3">
      <c r="AT14944" s="209"/>
    </row>
    <row r="14945" spans="46:46" x14ac:dyDescent="0.3">
      <c r="AT14945" s="209"/>
    </row>
    <row r="14946" spans="46:46" x14ac:dyDescent="0.3">
      <c r="AT14946" s="209"/>
    </row>
    <row r="14947" spans="46:46" x14ac:dyDescent="0.3">
      <c r="AT14947" s="209"/>
    </row>
    <row r="14948" spans="46:46" x14ac:dyDescent="0.3">
      <c r="AT14948" s="209"/>
    </row>
    <row r="14949" spans="46:46" x14ac:dyDescent="0.3">
      <c r="AT14949" s="209"/>
    </row>
    <row r="14950" spans="46:46" x14ac:dyDescent="0.3">
      <c r="AT14950" s="209"/>
    </row>
    <row r="14951" spans="46:46" x14ac:dyDescent="0.3">
      <c r="AT14951" s="209"/>
    </row>
    <row r="14952" spans="46:46" x14ac:dyDescent="0.3">
      <c r="AT14952" s="209"/>
    </row>
    <row r="14953" spans="46:46" x14ac:dyDescent="0.3">
      <c r="AT14953" s="209"/>
    </row>
    <row r="14954" spans="46:46" x14ac:dyDescent="0.3">
      <c r="AT14954" s="209"/>
    </row>
    <row r="14955" spans="46:46" x14ac:dyDescent="0.3">
      <c r="AT14955" s="209"/>
    </row>
    <row r="14956" spans="46:46" x14ac:dyDescent="0.3">
      <c r="AT14956" s="209"/>
    </row>
    <row r="14957" spans="46:46" x14ac:dyDescent="0.3">
      <c r="AT14957" s="209"/>
    </row>
    <row r="14958" spans="46:46" x14ac:dyDescent="0.3">
      <c r="AT14958" s="209"/>
    </row>
    <row r="14959" spans="46:46" x14ac:dyDescent="0.3">
      <c r="AT14959" s="209"/>
    </row>
    <row r="14960" spans="46:46" x14ac:dyDescent="0.3">
      <c r="AT14960" s="209"/>
    </row>
    <row r="14961" spans="46:46" x14ac:dyDescent="0.3">
      <c r="AT14961" s="209"/>
    </row>
    <row r="14962" spans="46:46" x14ac:dyDescent="0.3">
      <c r="AT14962" s="209"/>
    </row>
    <row r="14963" spans="46:46" x14ac:dyDescent="0.3">
      <c r="AT14963" s="209"/>
    </row>
    <row r="14964" spans="46:46" x14ac:dyDescent="0.3">
      <c r="AT14964" s="209"/>
    </row>
    <row r="14965" spans="46:46" x14ac:dyDescent="0.3">
      <c r="AT14965" s="209"/>
    </row>
    <row r="14966" spans="46:46" x14ac:dyDescent="0.3">
      <c r="AT14966" s="209"/>
    </row>
    <row r="14967" spans="46:46" x14ac:dyDescent="0.3">
      <c r="AT14967" s="209"/>
    </row>
    <row r="14968" spans="46:46" x14ac:dyDescent="0.3">
      <c r="AT14968" s="209"/>
    </row>
    <row r="14969" spans="46:46" x14ac:dyDescent="0.3">
      <c r="AT14969" s="209"/>
    </row>
    <row r="14970" spans="46:46" x14ac:dyDescent="0.3">
      <c r="AT14970" s="209"/>
    </row>
    <row r="14971" spans="46:46" x14ac:dyDescent="0.3">
      <c r="AT14971" s="209"/>
    </row>
    <row r="14972" spans="46:46" x14ac:dyDescent="0.3">
      <c r="AT14972" s="209"/>
    </row>
    <row r="14973" spans="46:46" x14ac:dyDescent="0.3">
      <c r="AT14973" s="209"/>
    </row>
    <row r="14974" spans="46:46" x14ac:dyDescent="0.3">
      <c r="AT14974" s="209"/>
    </row>
    <row r="14975" spans="46:46" x14ac:dyDescent="0.3">
      <c r="AT14975" s="209"/>
    </row>
    <row r="14976" spans="46:46" x14ac:dyDescent="0.3">
      <c r="AT14976" s="209"/>
    </row>
    <row r="14977" spans="46:46" x14ac:dyDescent="0.3">
      <c r="AT14977" s="209"/>
    </row>
    <row r="14978" spans="46:46" x14ac:dyDescent="0.3">
      <c r="AT14978" s="209"/>
    </row>
    <row r="14979" spans="46:46" x14ac:dyDescent="0.3">
      <c r="AT14979" s="209"/>
    </row>
    <row r="14980" spans="46:46" x14ac:dyDescent="0.3">
      <c r="AT14980" s="209"/>
    </row>
    <row r="14981" spans="46:46" x14ac:dyDescent="0.3">
      <c r="AT14981" s="209"/>
    </row>
    <row r="14982" spans="46:46" x14ac:dyDescent="0.3">
      <c r="AT14982" s="209"/>
    </row>
    <row r="14983" spans="46:46" x14ac:dyDescent="0.3">
      <c r="AT14983" s="209"/>
    </row>
    <row r="14984" spans="46:46" x14ac:dyDescent="0.3">
      <c r="AT14984" s="209"/>
    </row>
    <row r="14985" spans="46:46" x14ac:dyDescent="0.3">
      <c r="AT14985" s="209"/>
    </row>
    <row r="14986" spans="46:46" x14ac:dyDescent="0.3">
      <c r="AT14986" s="209"/>
    </row>
    <row r="14987" spans="46:46" x14ac:dyDescent="0.3">
      <c r="AT14987" s="209"/>
    </row>
    <row r="14988" spans="46:46" x14ac:dyDescent="0.3">
      <c r="AT14988" s="209"/>
    </row>
    <row r="14989" spans="46:46" x14ac:dyDescent="0.3">
      <c r="AT14989" s="209"/>
    </row>
    <row r="14990" spans="46:46" x14ac:dyDescent="0.3">
      <c r="AT14990" s="209"/>
    </row>
    <row r="14991" spans="46:46" x14ac:dyDescent="0.3">
      <c r="AT14991" s="209"/>
    </row>
    <row r="14992" spans="46:46" x14ac:dyDescent="0.3">
      <c r="AT14992" s="209"/>
    </row>
    <row r="14993" spans="46:46" x14ac:dyDescent="0.3">
      <c r="AT14993" s="209"/>
    </row>
    <row r="14994" spans="46:46" x14ac:dyDescent="0.3">
      <c r="AT14994" s="209"/>
    </row>
    <row r="14995" spans="46:46" x14ac:dyDescent="0.3">
      <c r="AT14995" s="209"/>
    </row>
    <row r="14996" spans="46:46" x14ac:dyDescent="0.3">
      <c r="AT14996" s="209"/>
    </row>
    <row r="14997" spans="46:46" x14ac:dyDescent="0.3">
      <c r="AT14997" s="209"/>
    </row>
    <row r="14998" spans="46:46" x14ac:dyDescent="0.3">
      <c r="AT14998" s="209"/>
    </row>
    <row r="14999" spans="46:46" x14ac:dyDescent="0.3">
      <c r="AT14999" s="209"/>
    </row>
    <row r="15000" spans="46:46" x14ac:dyDescent="0.3">
      <c r="AT15000" s="209"/>
    </row>
    <row r="15001" spans="46:46" x14ac:dyDescent="0.3">
      <c r="AT15001" s="209"/>
    </row>
    <row r="15002" spans="46:46" x14ac:dyDescent="0.3">
      <c r="AT15002" s="209"/>
    </row>
    <row r="15003" spans="46:46" x14ac:dyDescent="0.3">
      <c r="AT15003" s="209"/>
    </row>
    <row r="15004" spans="46:46" x14ac:dyDescent="0.3">
      <c r="AT15004" s="209"/>
    </row>
    <row r="15005" spans="46:46" x14ac:dyDescent="0.3">
      <c r="AT15005" s="209"/>
    </row>
    <row r="15006" spans="46:46" x14ac:dyDescent="0.3">
      <c r="AT15006" s="209"/>
    </row>
    <row r="15007" spans="46:46" x14ac:dyDescent="0.3">
      <c r="AT15007" s="209"/>
    </row>
    <row r="15008" spans="46:46" x14ac:dyDescent="0.3">
      <c r="AT15008" s="209"/>
    </row>
    <row r="15009" spans="46:46" x14ac:dyDescent="0.3">
      <c r="AT15009" s="209"/>
    </row>
    <row r="15010" spans="46:46" x14ac:dyDescent="0.3">
      <c r="AT15010" s="209"/>
    </row>
    <row r="15011" spans="46:46" x14ac:dyDescent="0.3">
      <c r="AT15011" s="209"/>
    </row>
    <row r="15012" spans="46:46" x14ac:dyDescent="0.3">
      <c r="AT15012" s="209"/>
    </row>
    <row r="15013" spans="46:46" x14ac:dyDescent="0.3">
      <c r="AT15013" s="209"/>
    </row>
    <row r="15014" spans="46:46" x14ac:dyDescent="0.3">
      <c r="AT15014" s="209"/>
    </row>
    <row r="15015" spans="46:46" x14ac:dyDescent="0.3">
      <c r="AT15015" s="209"/>
    </row>
    <row r="15016" spans="46:46" x14ac:dyDescent="0.3">
      <c r="AT15016" s="209"/>
    </row>
    <row r="15017" spans="46:46" x14ac:dyDescent="0.3">
      <c r="AT15017" s="209"/>
    </row>
    <row r="15018" spans="46:46" x14ac:dyDescent="0.3">
      <c r="AT15018" s="209"/>
    </row>
    <row r="15019" spans="46:46" x14ac:dyDescent="0.3">
      <c r="AT15019" s="209"/>
    </row>
    <row r="15020" spans="46:46" x14ac:dyDescent="0.3">
      <c r="AT15020" s="209"/>
    </row>
    <row r="15021" spans="46:46" x14ac:dyDescent="0.3">
      <c r="AT15021" s="209"/>
    </row>
    <row r="15022" spans="46:46" x14ac:dyDescent="0.3">
      <c r="AT15022" s="209"/>
    </row>
    <row r="15023" spans="46:46" x14ac:dyDescent="0.3">
      <c r="AT15023" s="209"/>
    </row>
    <row r="15024" spans="46:46" x14ac:dyDescent="0.3">
      <c r="AT15024" s="209"/>
    </row>
    <row r="15025" spans="46:46" x14ac:dyDescent="0.3">
      <c r="AT15025" s="209"/>
    </row>
    <row r="15026" spans="46:46" x14ac:dyDescent="0.3">
      <c r="AT15026" s="209"/>
    </row>
    <row r="15027" spans="46:46" x14ac:dyDescent="0.3">
      <c r="AT15027" s="209"/>
    </row>
    <row r="15028" spans="46:46" x14ac:dyDescent="0.3">
      <c r="AT15028" s="209"/>
    </row>
    <row r="15029" spans="46:46" x14ac:dyDescent="0.3">
      <c r="AT15029" s="209"/>
    </row>
    <row r="15030" spans="46:46" x14ac:dyDescent="0.3">
      <c r="AT15030" s="209"/>
    </row>
    <row r="15031" spans="46:46" x14ac:dyDescent="0.3">
      <c r="AT15031" s="209"/>
    </row>
    <row r="15032" spans="46:46" x14ac:dyDescent="0.3">
      <c r="AT15032" s="209"/>
    </row>
    <row r="15033" spans="46:46" x14ac:dyDescent="0.3">
      <c r="AT15033" s="209"/>
    </row>
    <row r="15034" spans="46:46" x14ac:dyDescent="0.3">
      <c r="AT15034" s="209"/>
    </row>
    <row r="15035" spans="46:46" x14ac:dyDescent="0.3">
      <c r="AT15035" s="209"/>
    </row>
    <row r="15036" spans="46:46" x14ac:dyDescent="0.3">
      <c r="AT15036" s="209"/>
    </row>
    <row r="15037" spans="46:46" x14ac:dyDescent="0.3">
      <c r="AT15037" s="209"/>
    </row>
    <row r="15038" spans="46:46" x14ac:dyDescent="0.3">
      <c r="AT15038" s="209"/>
    </row>
    <row r="15039" spans="46:46" x14ac:dyDescent="0.3">
      <c r="AT15039" s="209"/>
    </row>
    <row r="15040" spans="46:46" x14ac:dyDescent="0.3">
      <c r="AT15040" s="209"/>
    </row>
    <row r="15041" spans="46:46" x14ac:dyDescent="0.3">
      <c r="AT15041" s="209"/>
    </row>
    <row r="15042" spans="46:46" x14ac:dyDescent="0.3">
      <c r="AT15042" s="209"/>
    </row>
    <row r="15043" spans="46:46" x14ac:dyDescent="0.3">
      <c r="AT15043" s="209"/>
    </row>
    <row r="15044" spans="46:46" x14ac:dyDescent="0.3">
      <c r="AT15044" s="209"/>
    </row>
    <row r="15045" spans="46:46" x14ac:dyDescent="0.3">
      <c r="AT15045" s="209"/>
    </row>
    <row r="15046" spans="46:46" x14ac:dyDescent="0.3">
      <c r="AT15046" s="209"/>
    </row>
    <row r="15047" spans="46:46" x14ac:dyDescent="0.3">
      <c r="AT15047" s="209"/>
    </row>
    <row r="15048" spans="46:46" x14ac:dyDescent="0.3">
      <c r="AT15048" s="209"/>
    </row>
    <row r="15049" spans="46:46" x14ac:dyDescent="0.3">
      <c r="AT15049" s="209"/>
    </row>
    <row r="15050" spans="46:46" x14ac:dyDescent="0.3">
      <c r="AT15050" s="209"/>
    </row>
    <row r="15051" spans="46:46" x14ac:dyDescent="0.3">
      <c r="AT15051" s="209"/>
    </row>
    <row r="15052" spans="46:46" x14ac:dyDescent="0.3">
      <c r="AT15052" s="209"/>
    </row>
    <row r="15053" spans="46:46" x14ac:dyDescent="0.3">
      <c r="AT15053" s="209"/>
    </row>
    <row r="15054" spans="46:46" x14ac:dyDescent="0.3">
      <c r="AT15054" s="209"/>
    </row>
    <row r="15055" spans="46:46" x14ac:dyDescent="0.3">
      <c r="AT15055" s="209"/>
    </row>
    <row r="15056" spans="46:46" x14ac:dyDescent="0.3">
      <c r="AT15056" s="209"/>
    </row>
    <row r="15057" spans="46:46" x14ac:dyDescent="0.3">
      <c r="AT15057" s="209"/>
    </row>
    <row r="15058" spans="46:46" x14ac:dyDescent="0.3">
      <c r="AT15058" s="209"/>
    </row>
    <row r="15059" spans="46:46" x14ac:dyDescent="0.3">
      <c r="AT15059" s="209"/>
    </row>
    <row r="15060" spans="46:46" x14ac:dyDescent="0.3">
      <c r="AT15060" s="209"/>
    </row>
    <row r="15061" spans="46:46" x14ac:dyDescent="0.3">
      <c r="AT15061" s="209"/>
    </row>
    <row r="15062" spans="46:46" x14ac:dyDescent="0.3">
      <c r="AT15062" s="209"/>
    </row>
    <row r="15063" spans="46:46" x14ac:dyDescent="0.3">
      <c r="AT15063" s="209"/>
    </row>
    <row r="15064" spans="46:46" x14ac:dyDescent="0.3">
      <c r="AT15064" s="209"/>
    </row>
    <row r="15065" spans="46:46" x14ac:dyDescent="0.3">
      <c r="AT15065" s="209"/>
    </row>
    <row r="15066" spans="46:46" x14ac:dyDescent="0.3">
      <c r="AT15066" s="209"/>
    </row>
    <row r="15067" spans="46:46" x14ac:dyDescent="0.3">
      <c r="AT15067" s="209"/>
    </row>
    <row r="15068" spans="46:46" x14ac:dyDescent="0.3">
      <c r="AT15068" s="209"/>
    </row>
    <row r="15069" spans="46:46" x14ac:dyDescent="0.3">
      <c r="AT15069" s="209"/>
    </row>
    <row r="15070" spans="46:46" x14ac:dyDescent="0.3">
      <c r="AT15070" s="209"/>
    </row>
    <row r="15071" spans="46:46" x14ac:dyDescent="0.3">
      <c r="AT15071" s="209"/>
    </row>
    <row r="15072" spans="46:46" x14ac:dyDescent="0.3">
      <c r="AT15072" s="209"/>
    </row>
    <row r="15073" spans="46:46" x14ac:dyDescent="0.3">
      <c r="AT15073" s="209"/>
    </row>
    <row r="15074" spans="46:46" x14ac:dyDescent="0.3">
      <c r="AT15074" s="209"/>
    </row>
    <row r="15075" spans="46:46" x14ac:dyDescent="0.3">
      <c r="AT15075" s="209"/>
    </row>
    <row r="15076" spans="46:46" x14ac:dyDescent="0.3">
      <c r="AT15076" s="209"/>
    </row>
    <row r="15077" spans="46:46" x14ac:dyDescent="0.3">
      <c r="AT15077" s="209"/>
    </row>
    <row r="15078" spans="46:46" x14ac:dyDescent="0.3">
      <c r="AT15078" s="209"/>
    </row>
    <row r="15079" spans="46:46" x14ac:dyDescent="0.3">
      <c r="AT15079" s="209"/>
    </row>
    <row r="15080" spans="46:46" x14ac:dyDescent="0.3">
      <c r="AT15080" s="209"/>
    </row>
    <row r="15081" spans="46:46" x14ac:dyDescent="0.3">
      <c r="AT15081" s="209"/>
    </row>
    <row r="15082" spans="46:46" x14ac:dyDescent="0.3">
      <c r="AT15082" s="209"/>
    </row>
    <row r="15083" spans="46:46" x14ac:dyDescent="0.3">
      <c r="AT15083" s="209"/>
    </row>
    <row r="15084" spans="46:46" x14ac:dyDescent="0.3">
      <c r="AT15084" s="209"/>
    </row>
    <row r="15085" spans="46:46" x14ac:dyDescent="0.3">
      <c r="AT15085" s="209"/>
    </row>
    <row r="15086" spans="46:46" x14ac:dyDescent="0.3">
      <c r="AT15086" s="209"/>
    </row>
    <row r="15087" spans="46:46" x14ac:dyDescent="0.3">
      <c r="AT15087" s="209"/>
    </row>
    <row r="15088" spans="46:46" x14ac:dyDescent="0.3">
      <c r="AT15088" s="209"/>
    </row>
    <row r="15089" spans="46:46" x14ac:dyDescent="0.3">
      <c r="AT15089" s="209"/>
    </row>
    <row r="15090" spans="46:46" x14ac:dyDescent="0.3">
      <c r="AT15090" s="209"/>
    </row>
    <row r="15091" spans="46:46" x14ac:dyDescent="0.3">
      <c r="AT15091" s="209"/>
    </row>
    <row r="15092" spans="46:46" x14ac:dyDescent="0.3">
      <c r="AT15092" s="209"/>
    </row>
    <row r="15093" spans="46:46" x14ac:dyDescent="0.3">
      <c r="AT15093" s="209"/>
    </row>
    <row r="15094" spans="46:46" x14ac:dyDescent="0.3">
      <c r="AT15094" s="209"/>
    </row>
    <row r="15095" spans="46:46" x14ac:dyDescent="0.3">
      <c r="AT15095" s="209"/>
    </row>
    <row r="15096" spans="46:46" x14ac:dyDescent="0.3">
      <c r="AT15096" s="209"/>
    </row>
    <row r="15097" spans="46:46" x14ac:dyDescent="0.3">
      <c r="AT15097" s="209"/>
    </row>
    <row r="15098" spans="46:46" x14ac:dyDescent="0.3">
      <c r="AT15098" s="209"/>
    </row>
    <row r="15099" spans="46:46" x14ac:dyDescent="0.3">
      <c r="AT15099" s="209"/>
    </row>
    <row r="15100" spans="46:46" x14ac:dyDescent="0.3">
      <c r="AT15100" s="209"/>
    </row>
    <row r="15101" spans="46:46" x14ac:dyDescent="0.3">
      <c r="AT15101" s="209"/>
    </row>
    <row r="15102" spans="46:46" x14ac:dyDescent="0.3">
      <c r="AT15102" s="209"/>
    </row>
    <row r="15103" spans="46:46" x14ac:dyDescent="0.3">
      <c r="AT15103" s="209"/>
    </row>
    <row r="15104" spans="46:46" x14ac:dyDescent="0.3">
      <c r="AT15104" s="209"/>
    </row>
    <row r="15105" spans="46:46" x14ac:dyDescent="0.3">
      <c r="AT15105" s="209"/>
    </row>
    <row r="15106" spans="46:46" x14ac:dyDescent="0.3">
      <c r="AT15106" s="209"/>
    </row>
    <row r="15107" spans="46:46" x14ac:dyDescent="0.3">
      <c r="AT15107" s="209"/>
    </row>
    <row r="15108" spans="46:46" x14ac:dyDescent="0.3">
      <c r="AT15108" s="209"/>
    </row>
    <row r="15109" spans="46:46" x14ac:dyDescent="0.3">
      <c r="AT15109" s="209"/>
    </row>
    <row r="15110" spans="46:46" x14ac:dyDescent="0.3">
      <c r="AT15110" s="209"/>
    </row>
    <row r="15111" spans="46:46" x14ac:dyDescent="0.3">
      <c r="AT15111" s="209"/>
    </row>
    <row r="15112" spans="46:46" x14ac:dyDescent="0.3">
      <c r="AT15112" s="209"/>
    </row>
    <row r="15113" spans="46:46" x14ac:dyDescent="0.3">
      <c r="AT15113" s="209"/>
    </row>
    <row r="15114" spans="46:46" x14ac:dyDescent="0.3">
      <c r="AT15114" s="209"/>
    </row>
    <row r="15115" spans="46:46" x14ac:dyDescent="0.3">
      <c r="AT15115" s="209"/>
    </row>
    <row r="15116" spans="46:46" x14ac:dyDescent="0.3">
      <c r="AT15116" s="209"/>
    </row>
    <row r="15117" spans="46:46" x14ac:dyDescent="0.3">
      <c r="AT15117" s="209"/>
    </row>
    <row r="15118" spans="46:46" x14ac:dyDescent="0.3">
      <c r="AT15118" s="209"/>
    </row>
    <row r="15119" spans="46:46" x14ac:dyDescent="0.3">
      <c r="AT15119" s="209"/>
    </row>
    <row r="15120" spans="46:46" x14ac:dyDescent="0.3">
      <c r="AT15120" s="209"/>
    </row>
    <row r="15121" spans="46:46" x14ac:dyDescent="0.3">
      <c r="AT15121" s="209"/>
    </row>
    <row r="15122" spans="46:46" x14ac:dyDescent="0.3">
      <c r="AT15122" s="209"/>
    </row>
    <row r="15123" spans="46:46" x14ac:dyDescent="0.3">
      <c r="AT15123" s="209"/>
    </row>
    <row r="15124" spans="46:46" x14ac:dyDescent="0.3">
      <c r="AT15124" s="209"/>
    </row>
    <row r="15125" spans="46:46" x14ac:dyDescent="0.3">
      <c r="AT15125" s="209"/>
    </row>
    <row r="15126" spans="46:46" x14ac:dyDescent="0.3">
      <c r="AT15126" s="209"/>
    </row>
    <row r="15127" spans="46:46" x14ac:dyDescent="0.3">
      <c r="AT15127" s="209"/>
    </row>
    <row r="15128" spans="46:46" x14ac:dyDescent="0.3">
      <c r="AT15128" s="209"/>
    </row>
    <row r="15129" spans="46:46" x14ac:dyDescent="0.3">
      <c r="AT15129" s="209"/>
    </row>
    <row r="15130" spans="46:46" x14ac:dyDescent="0.3">
      <c r="AT15130" s="209"/>
    </row>
    <row r="15131" spans="46:46" x14ac:dyDescent="0.3">
      <c r="AT15131" s="209"/>
    </row>
    <row r="15132" spans="46:46" x14ac:dyDescent="0.3">
      <c r="AT15132" s="209"/>
    </row>
    <row r="15133" spans="46:46" x14ac:dyDescent="0.3">
      <c r="AT15133" s="209"/>
    </row>
    <row r="15134" spans="46:46" x14ac:dyDescent="0.3">
      <c r="AT15134" s="209"/>
    </row>
    <row r="15135" spans="46:46" x14ac:dyDescent="0.3">
      <c r="AT15135" s="209"/>
    </row>
    <row r="15136" spans="46:46" x14ac:dyDescent="0.3">
      <c r="AT15136" s="209"/>
    </row>
    <row r="15137" spans="46:46" x14ac:dyDescent="0.3">
      <c r="AT15137" s="209"/>
    </row>
    <row r="15138" spans="46:46" x14ac:dyDescent="0.3">
      <c r="AT15138" s="209"/>
    </row>
    <row r="15139" spans="46:46" x14ac:dyDescent="0.3">
      <c r="AT15139" s="209"/>
    </row>
    <row r="15140" spans="46:46" x14ac:dyDescent="0.3">
      <c r="AT15140" s="209"/>
    </row>
    <row r="15141" spans="46:46" x14ac:dyDescent="0.3">
      <c r="AT15141" s="209"/>
    </row>
    <row r="15142" spans="46:46" x14ac:dyDescent="0.3">
      <c r="AT15142" s="209"/>
    </row>
    <row r="15143" spans="46:46" x14ac:dyDescent="0.3">
      <c r="AT15143" s="209"/>
    </row>
    <row r="15144" spans="46:46" x14ac:dyDescent="0.3">
      <c r="AT15144" s="209"/>
    </row>
    <row r="15145" spans="46:46" x14ac:dyDescent="0.3">
      <c r="AT15145" s="209"/>
    </row>
    <row r="15146" spans="46:46" x14ac:dyDescent="0.3">
      <c r="AT15146" s="209"/>
    </row>
    <row r="15147" spans="46:46" x14ac:dyDescent="0.3">
      <c r="AT15147" s="209"/>
    </row>
    <row r="15148" spans="46:46" x14ac:dyDescent="0.3">
      <c r="AT15148" s="209"/>
    </row>
    <row r="15149" spans="46:46" x14ac:dyDescent="0.3">
      <c r="AT15149" s="209"/>
    </row>
    <row r="15150" spans="46:46" x14ac:dyDescent="0.3">
      <c r="AT15150" s="209"/>
    </row>
    <row r="15151" spans="46:46" x14ac:dyDescent="0.3">
      <c r="AT15151" s="209"/>
    </row>
    <row r="15152" spans="46:46" x14ac:dyDescent="0.3">
      <c r="AT15152" s="209"/>
    </row>
    <row r="15153" spans="46:46" x14ac:dyDescent="0.3">
      <c r="AT15153" s="209"/>
    </row>
    <row r="15154" spans="46:46" x14ac:dyDescent="0.3">
      <c r="AT15154" s="209"/>
    </row>
    <row r="15155" spans="46:46" x14ac:dyDescent="0.3">
      <c r="AT15155" s="209"/>
    </row>
    <row r="15156" spans="46:46" x14ac:dyDescent="0.3">
      <c r="AT15156" s="209"/>
    </row>
    <row r="15157" spans="46:46" x14ac:dyDescent="0.3">
      <c r="AT15157" s="209"/>
    </row>
    <row r="15158" spans="46:46" x14ac:dyDescent="0.3">
      <c r="AT15158" s="209"/>
    </row>
    <row r="15159" spans="46:46" x14ac:dyDescent="0.3">
      <c r="AT15159" s="209"/>
    </row>
    <row r="15160" spans="46:46" x14ac:dyDescent="0.3">
      <c r="AT15160" s="209"/>
    </row>
    <row r="15161" spans="46:46" x14ac:dyDescent="0.3">
      <c r="AT15161" s="209"/>
    </row>
    <row r="15162" spans="46:46" x14ac:dyDescent="0.3">
      <c r="AT15162" s="209"/>
    </row>
    <row r="15163" spans="46:46" x14ac:dyDescent="0.3">
      <c r="AT15163" s="209"/>
    </row>
    <row r="15164" spans="46:46" x14ac:dyDescent="0.3">
      <c r="AT15164" s="209"/>
    </row>
    <row r="15165" spans="46:46" x14ac:dyDescent="0.3">
      <c r="AT15165" s="209"/>
    </row>
    <row r="15166" spans="46:46" x14ac:dyDescent="0.3">
      <c r="AT15166" s="209"/>
    </row>
    <row r="15167" spans="46:46" x14ac:dyDescent="0.3">
      <c r="AT15167" s="209"/>
    </row>
    <row r="15168" spans="46:46" x14ac:dyDescent="0.3">
      <c r="AT15168" s="209"/>
    </row>
    <row r="15169" spans="46:46" x14ac:dyDescent="0.3">
      <c r="AT15169" s="209"/>
    </row>
    <row r="15170" spans="46:46" x14ac:dyDescent="0.3">
      <c r="AT15170" s="209"/>
    </row>
    <row r="15171" spans="46:46" x14ac:dyDescent="0.3">
      <c r="AT15171" s="209"/>
    </row>
    <row r="15172" spans="46:46" x14ac:dyDescent="0.3">
      <c r="AT15172" s="209"/>
    </row>
    <row r="15173" spans="46:46" x14ac:dyDescent="0.3">
      <c r="AT15173" s="209"/>
    </row>
    <row r="15174" spans="46:46" x14ac:dyDescent="0.3">
      <c r="AT15174" s="209"/>
    </row>
    <row r="15175" spans="46:46" x14ac:dyDescent="0.3">
      <c r="AT15175" s="209"/>
    </row>
    <row r="15176" spans="46:46" x14ac:dyDescent="0.3">
      <c r="AT15176" s="209"/>
    </row>
    <row r="15177" spans="46:46" x14ac:dyDescent="0.3">
      <c r="AT15177" s="209"/>
    </row>
    <row r="15178" spans="46:46" x14ac:dyDescent="0.3">
      <c r="AT15178" s="209"/>
    </row>
    <row r="15179" spans="46:46" x14ac:dyDescent="0.3">
      <c r="AT15179" s="209"/>
    </row>
    <row r="15180" spans="46:46" x14ac:dyDescent="0.3">
      <c r="AT15180" s="209"/>
    </row>
    <row r="15181" spans="46:46" x14ac:dyDescent="0.3">
      <c r="AT15181" s="209"/>
    </row>
    <row r="15182" spans="46:46" x14ac:dyDescent="0.3">
      <c r="AT15182" s="209"/>
    </row>
    <row r="15183" spans="46:46" x14ac:dyDescent="0.3">
      <c r="AT15183" s="209"/>
    </row>
    <row r="15184" spans="46:46" x14ac:dyDescent="0.3">
      <c r="AT15184" s="209"/>
    </row>
    <row r="15185" spans="46:46" x14ac:dyDescent="0.3">
      <c r="AT15185" s="209"/>
    </row>
    <row r="15186" spans="46:46" x14ac:dyDescent="0.3">
      <c r="AT15186" s="209"/>
    </row>
    <row r="15187" spans="46:46" x14ac:dyDescent="0.3">
      <c r="AT15187" s="209"/>
    </row>
    <row r="15188" spans="46:46" x14ac:dyDescent="0.3">
      <c r="AT15188" s="209"/>
    </row>
    <row r="15189" spans="46:46" x14ac:dyDescent="0.3">
      <c r="AT15189" s="209"/>
    </row>
    <row r="15190" spans="46:46" x14ac:dyDescent="0.3">
      <c r="AT15190" s="209"/>
    </row>
    <row r="15191" spans="46:46" x14ac:dyDescent="0.3">
      <c r="AT15191" s="209"/>
    </row>
    <row r="15192" spans="46:46" x14ac:dyDescent="0.3">
      <c r="AT15192" s="209"/>
    </row>
    <row r="15193" spans="46:46" x14ac:dyDescent="0.3">
      <c r="AT15193" s="209"/>
    </row>
    <row r="15194" spans="46:46" x14ac:dyDescent="0.3">
      <c r="AT15194" s="209"/>
    </row>
    <row r="15195" spans="46:46" x14ac:dyDescent="0.3">
      <c r="AT15195" s="209"/>
    </row>
    <row r="15196" spans="46:46" x14ac:dyDescent="0.3">
      <c r="AT15196" s="209"/>
    </row>
    <row r="15197" spans="46:46" x14ac:dyDescent="0.3">
      <c r="AT15197" s="209"/>
    </row>
    <row r="15198" spans="46:46" x14ac:dyDescent="0.3">
      <c r="AT15198" s="209"/>
    </row>
    <row r="15199" spans="46:46" x14ac:dyDescent="0.3">
      <c r="AT15199" s="209"/>
    </row>
    <row r="15200" spans="46:46" x14ac:dyDescent="0.3">
      <c r="AT15200" s="209"/>
    </row>
    <row r="15201" spans="46:46" x14ac:dyDescent="0.3">
      <c r="AT15201" s="209"/>
    </row>
    <row r="15202" spans="46:46" x14ac:dyDescent="0.3">
      <c r="AT15202" s="209"/>
    </row>
    <row r="15203" spans="46:46" x14ac:dyDescent="0.3">
      <c r="AT15203" s="209"/>
    </row>
    <row r="15204" spans="46:46" x14ac:dyDescent="0.3">
      <c r="AT15204" s="209"/>
    </row>
    <row r="15205" spans="46:46" x14ac:dyDescent="0.3">
      <c r="AT15205" s="209"/>
    </row>
    <row r="15206" spans="46:46" x14ac:dyDescent="0.3">
      <c r="AT15206" s="209"/>
    </row>
    <row r="15207" spans="46:46" x14ac:dyDescent="0.3">
      <c r="AT15207" s="209"/>
    </row>
    <row r="15208" spans="46:46" x14ac:dyDescent="0.3">
      <c r="AT15208" s="209"/>
    </row>
    <row r="15209" spans="46:46" x14ac:dyDescent="0.3">
      <c r="AT15209" s="209"/>
    </row>
    <row r="15210" spans="46:46" x14ac:dyDescent="0.3">
      <c r="AT15210" s="209"/>
    </row>
    <row r="15211" spans="46:46" x14ac:dyDescent="0.3">
      <c r="AT15211" s="209"/>
    </row>
    <row r="15212" spans="46:46" x14ac:dyDescent="0.3">
      <c r="AT15212" s="209"/>
    </row>
    <row r="15213" spans="46:46" x14ac:dyDescent="0.3">
      <c r="AT15213" s="209"/>
    </row>
    <row r="15214" spans="46:46" x14ac:dyDescent="0.3">
      <c r="AT15214" s="209"/>
    </row>
    <row r="15215" spans="46:46" x14ac:dyDescent="0.3">
      <c r="AT15215" s="209"/>
    </row>
    <row r="15216" spans="46:46" x14ac:dyDescent="0.3">
      <c r="AT15216" s="209"/>
    </row>
    <row r="15217" spans="46:46" x14ac:dyDescent="0.3">
      <c r="AT15217" s="209"/>
    </row>
    <row r="15218" spans="46:46" x14ac:dyDescent="0.3">
      <c r="AT15218" s="209"/>
    </row>
    <row r="15219" spans="46:46" x14ac:dyDescent="0.3">
      <c r="AT15219" s="209"/>
    </row>
    <row r="15220" spans="46:46" x14ac:dyDescent="0.3">
      <c r="AT15220" s="209"/>
    </row>
    <row r="15221" spans="46:46" x14ac:dyDescent="0.3">
      <c r="AT15221" s="209"/>
    </row>
    <row r="15222" spans="46:46" x14ac:dyDescent="0.3">
      <c r="AT15222" s="209"/>
    </row>
    <row r="15223" spans="46:46" x14ac:dyDescent="0.3">
      <c r="AT15223" s="209"/>
    </row>
    <row r="15224" spans="46:46" x14ac:dyDescent="0.3">
      <c r="AT15224" s="209"/>
    </row>
    <row r="15225" spans="46:46" x14ac:dyDescent="0.3">
      <c r="AT15225" s="209"/>
    </row>
    <row r="15226" spans="46:46" x14ac:dyDescent="0.3">
      <c r="AT15226" s="209"/>
    </row>
    <row r="15227" spans="46:46" x14ac:dyDescent="0.3">
      <c r="AT15227" s="209"/>
    </row>
    <row r="15228" spans="46:46" x14ac:dyDescent="0.3">
      <c r="AT15228" s="209"/>
    </row>
    <row r="15229" spans="46:46" x14ac:dyDescent="0.3">
      <c r="AT15229" s="209"/>
    </row>
    <row r="15230" spans="46:46" x14ac:dyDescent="0.3">
      <c r="AT15230" s="209"/>
    </row>
    <row r="15231" spans="46:46" x14ac:dyDescent="0.3">
      <c r="AT15231" s="209"/>
    </row>
    <row r="15232" spans="46:46" x14ac:dyDescent="0.3">
      <c r="AT15232" s="209"/>
    </row>
    <row r="15233" spans="46:46" x14ac:dyDescent="0.3">
      <c r="AT15233" s="209"/>
    </row>
    <row r="15234" spans="46:46" x14ac:dyDescent="0.3">
      <c r="AT15234" s="209"/>
    </row>
    <row r="15235" spans="46:46" x14ac:dyDescent="0.3">
      <c r="AT15235" s="209"/>
    </row>
    <row r="15236" spans="46:46" x14ac:dyDescent="0.3">
      <c r="AT15236" s="209"/>
    </row>
    <row r="15237" spans="46:46" x14ac:dyDescent="0.3">
      <c r="AT15237" s="209"/>
    </row>
    <row r="15238" spans="46:46" x14ac:dyDescent="0.3">
      <c r="AT15238" s="209"/>
    </row>
    <row r="15239" spans="46:46" x14ac:dyDescent="0.3">
      <c r="AT15239" s="209"/>
    </row>
    <row r="15240" spans="46:46" x14ac:dyDescent="0.3">
      <c r="AT15240" s="209"/>
    </row>
    <row r="15241" spans="46:46" x14ac:dyDescent="0.3">
      <c r="AT15241" s="209"/>
    </row>
    <row r="15242" spans="46:46" x14ac:dyDescent="0.3">
      <c r="AT15242" s="209"/>
    </row>
    <row r="15243" spans="46:46" x14ac:dyDescent="0.3">
      <c r="AT15243" s="209"/>
    </row>
    <row r="15244" spans="46:46" x14ac:dyDescent="0.3">
      <c r="AT15244" s="209"/>
    </row>
    <row r="15245" spans="46:46" x14ac:dyDescent="0.3">
      <c r="AT15245" s="209"/>
    </row>
    <row r="15246" spans="46:46" x14ac:dyDescent="0.3">
      <c r="AT15246" s="209"/>
    </row>
    <row r="15247" spans="46:46" x14ac:dyDescent="0.3">
      <c r="AT15247" s="209"/>
    </row>
    <row r="15248" spans="46:46" x14ac:dyDescent="0.3">
      <c r="AT15248" s="209"/>
    </row>
    <row r="15249" spans="46:46" x14ac:dyDescent="0.3">
      <c r="AT15249" s="209"/>
    </row>
    <row r="15250" spans="46:46" x14ac:dyDescent="0.3">
      <c r="AT15250" s="209"/>
    </row>
    <row r="15251" spans="46:46" x14ac:dyDescent="0.3">
      <c r="AT15251" s="209"/>
    </row>
    <row r="15252" spans="46:46" x14ac:dyDescent="0.3">
      <c r="AT15252" s="209"/>
    </row>
    <row r="15253" spans="46:46" x14ac:dyDescent="0.3">
      <c r="AT15253" s="209"/>
    </row>
    <row r="15254" spans="46:46" x14ac:dyDescent="0.3">
      <c r="AT15254" s="209"/>
    </row>
    <row r="15255" spans="46:46" x14ac:dyDescent="0.3">
      <c r="AT15255" s="209"/>
    </row>
    <row r="15256" spans="46:46" x14ac:dyDescent="0.3">
      <c r="AT15256" s="209"/>
    </row>
    <row r="15257" spans="46:46" x14ac:dyDescent="0.3">
      <c r="AT15257" s="209"/>
    </row>
    <row r="15258" spans="46:46" x14ac:dyDescent="0.3">
      <c r="AT15258" s="209"/>
    </row>
    <row r="15259" spans="46:46" x14ac:dyDescent="0.3">
      <c r="AT15259" s="209"/>
    </row>
    <row r="15260" spans="46:46" x14ac:dyDescent="0.3">
      <c r="AT15260" s="209"/>
    </row>
    <row r="15261" spans="46:46" x14ac:dyDescent="0.3">
      <c r="AT15261" s="209"/>
    </row>
    <row r="15262" spans="46:46" x14ac:dyDescent="0.3">
      <c r="AT15262" s="209"/>
    </row>
    <row r="15263" spans="46:46" x14ac:dyDescent="0.3">
      <c r="AT15263" s="209"/>
    </row>
    <row r="15264" spans="46:46" x14ac:dyDescent="0.3">
      <c r="AT15264" s="209"/>
    </row>
    <row r="15265" spans="46:46" x14ac:dyDescent="0.3">
      <c r="AT15265" s="209"/>
    </row>
    <row r="15266" spans="46:46" x14ac:dyDescent="0.3">
      <c r="AT15266" s="209"/>
    </row>
    <row r="15267" spans="46:46" x14ac:dyDescent="0.3">
      <c r="AT15267" s="209"/>
    </row>
    <row r="15268" spans="46:46" x14ac:dyDescent="0.3">
      <c r="AT15268" s="209"/>
    </row>
    <row r="15269" spans="46:46" x14ac:dyDescent="0.3">
      <c r="AT15269" s="209"/>
    </row>
    <row r="15270" spans="46:46" x14ac:dyDescent="0.3">
      <c r="AT15270" s="209"/>
    </row>
    <row r="15271" spans="46:46" x14ac:dyDescent="0.3">
      <c r="AT15271" s="209"/>
    </row>
    <row r="15272" spans="46:46" x14ac:dyDescent="0.3">
      <c r="AT15272" s="209"/>
    </row>
    <row r="15273" spans="46:46" x14ac:dyDescent="0.3">
      <c r="AT15273" s="209"/>
    </row>
    <row r="15274" spans="46:46" x14ac:dyDescent="0.3">
      <c r="AT15274" s="209"/>
    </row>
    <row r="15275" spans="46:46" x14ac:dyDescent="0.3">
      <c r="AT15275" s="209"/>
    </row>
    <row r="15276" spans="46:46" x14ac:dyDescent="0.3">
      <c r="AT15276" s="209"/>
    </row>
    <row r="15277" spans="46:46" x14ac:dyDescent="0.3">
      <c r="AT15277" s="209"/>
    </row>
    <row r="15278" spans="46:46" x14ac:dyDescent="0.3">
      <c r="AT15278" s="209"/>
    </row>
    <row r="15279" spans="46:46" x14ac:dyDescent="0.3">
      <c r="AT15279" s="209"/>
    </row>
    <row r="15280" spans="46:46" x14ac:dyDescent="0.3">
      <c r="AT15280" s="209"/>
    </row>
    <row r="15281" spans="46:46" x14ac:dyDescent="0.3">
      <c r="AT15281" s="209"/>
    </row>
    <row r="15282" spans="46:46" x14ac:dyDescent="0.3">
      <c r="AT15282" s="209"/>
    </row>
    <row r="15283" spans="46:46" x14ac:dyDescent="0.3">
      <c r="AT15283" s="209"/>
    </row>
    <row r="15284" spans="46:46" x14ac:dyDescent="0.3">
      <c r="AT15284" s="209"/>
    </row>
    <row r="15285" spans="46:46" x14ac:dyDescent="0.3">
      <c r="AT15285" s="209"/>
    </row>
    <row r="15286" spans="46:46" x14ac:dyDescent="0.3">
      <c r="AT15286" s="209"/>
    </row>
    <row r="15287" spans="46:46" x14ac:dyDescent="0.3">
      <c r="AT15287" s="209"/>
    </row>
    <row r="15288" spans="46:46" x14ac:dyDescent="0.3">
      <c r="AT15288" s="209"/>
    </row>
    <row r="15289" spans="46:46" x14ac:dyDescent="0.3">
      <c r="AT15289" s="209"/>
    </row>
    <row r="15290" spans="46:46" x14ac:dyDescent="0.3">
      <c r="AT15290" s="209"/>
    </row>
    <row r="15291" spans="46:46" x14ac:dyDescent="0.3">
      <c r="AT15291" s="209"/>
    </row>
    <row r="15292" spans="46:46" x14ac:dyDescent="0.3">
      <c r="AT15292" s="209"/>
    </row>
    <row r="15293" spans="46:46" x14ac:dyDescent="0.3">
      <c r="AT15293" s="209"/>
    </row>
    <row r="15294" spans="46:46" x14ac:dyDescent="0.3">
      <c r="AT15294" s="209"/>
    </row>
    <row r="15295" spans="46:46" x14ac:dyDescent="0.3">
      <c r="AT15295" s="209"/>
    </row>
    <row r="15296" spans="46:46" x14ac:dyDescent="0.3">
      <c r="AT15296" s="209"/>
    </row>
    <row r="15297" spans="46:46" x14ac:dyDescent="0.3">
      <c r="AT15297" s="209"/>
    </row>
    <row r="15298" spans="46:46" x14ac:dyDescent="0.3">
      <c r="AT15298" s="209"/>
    </row>
    <row r="15299" spans="46:46" x14ac:dyDescent="0.3">
      <c r="AT15299" s="209"/>
    </row>
    <row r="15300" spans="46:46" x14ac:dyDescent="0.3">
      <c r="AT15300" s="209"/>
    </row>
    <row r="15301" spans="46:46" x14ac:dyDescent="0.3">
      <c r="AT15301" s="209"/>
    </row>
    <row r="15302" spans="46:46" x14ac:dyDescent="0.3">
      <c r="AT15302" s="209"/>
    </row>
    <row r="15303" spans="46:46" x14ac:dyDescent="0.3">
      <c r="AT15303" s="209"/>
    </row>
    <row r="15304" spans="46:46" x14ac:dyDescent="0.3">
      <c r="AT15304" s="209"/>
    </row>
    <row r="15305" spans="46:46" x14ac:dyDescent="0.3">
      <c r="AT15305" s="209"/>
    </row>
    <row r="15306" spans="46:46" x14ac:dyDescent="0.3">
      <c r="AT15306" s="209"/>
    </row>
    <row r="15307" spans="46:46" x14ac:dyDescent="0.3">
      <c r="AT15307" s="209"/>
    </row>
    <row r="15308" spans="46:46" x14ac:dyDescent="0.3">
      <c r="AT15308" s="209"/>
    </row>
    <row r="15309" spans="46:46" x14ac:dyDescent="0.3">
      <c r="AT15309" s="209"/>
    </row>
    <row r="15310" spans="46:46" x14ac:dyDescent="0.3">
      <c r="AT15310" s="209"/>
    </row>
    <row r="15311" spans="46:46" x14ac:dyDescent="0.3">
      <c r="AT15311" s="209"/>
    </row>
    <row r="15312" spans="46:46" x14ac:dyDescent="0.3">
      <c r="AT15312" s="209"/>
    </row>
    <row r="15313" spans="46:46" x14ac:dyDescent="0.3">
      <c r="AT15313" s="209"/>
    </row>
    <row r="15314" spans="46:46" x14ac:dyDescent="0.3">
      <c r="AT15314" s="209"/>
    </row>
    <row r="15315" spans="46:46" x14ac:dyDescent="0.3">
      <c r="AT15315" s="209"/>
    </row>
    <row r="15316" spans="46:46" x14ac:dyDescent="0.3">
      <c r="AT15316" s="209"/>
    </row>
    <row r="15317" spans="46:46" x14ac:dyDescent="0.3">
      <c r="AT15317" s="209"/>
    </row>
    <row r="15318" spans="46:46" x14ac:dyDescent="0.3">
      <c r="AT15318" s="209"/>
    </row>
    <row r="15319" spans="46:46" x14ac:dyDescent="0.3">
      <c r="AT15319" s="209"/>
    </row>
    <row r="15320" spans="46:46" x14ac:dyDescent="0.3">
      <c r="AT15320" s="209"/>
    </row>
    <row r="15321" spans="46:46" x14ac:dyDescent="0.3">
      <c r="AT15321" s="209"/>
    </row>
    <row r="15322" spans="46:46" x14ac:dyDescent="0.3">
      <c r="AT15322" s="209"/>
    </row>
    <row r="15323" spans="46:46" x14ac:dyDescent="0.3">
      <c r="AT15323" s="209"/>
    </row>
    <row r="15324" spans="46:46" x14ac:dyDescent="0.3">
      <c r="AT15324" s="209"/>
    </row>
    <row r="15325" spans="46:46" x14ac:dyDescent="0.3">
      <c r="AT15325" s="209"/>
    </row>
    <row r="15326" spans="46:46" x14ac:dyDescent="0.3">
      <c r="AT15326" s="209"/>
    </row>
    <row r="15327" spans="46:46" x14ac:dyDescent="0.3">
      <c r="AT15327" s="209"/>
    </row>
    <row r="15328" spans="46:46" x14ac:dyDescent="0.3">
      <c r="AT15328" s="209"/>
    </row>
    <row r="15329" spans="46:46" x14ac:dyDescent="0.3">
      <c r="AT15329" s="209"/>
    </row>
    <row r="15330" spans="46:46" x14ac:dyDescent="0.3">
      <c r="AT15330" s="209"/>
    </row>
    <row r="15331" spans="46:46" x14ac:dyDescent="0.3">
      <c r="AT15331" s="209"/>
    </row>
    <row r="15332" spans="46:46" x14ac:dyDescent="0.3">
      <c r="AT15332" s="209"/>
    </row>
    <row r="15333" spans="46:46" x14ac:dyDescent="0.3">
      <c r="AT15333" s="209"/>
    </row>
    <row r="15334" spans="46:46" x14ac:dyDescent="0.3">
      <c r="AT15334" s="209"/>
    </row>
    <row r="15335" spans="46:46" x14ac:dyDescent="0.3">
      <c r="AT15335" s="209"/>
    </row>
    <row r="15336" spans="46:46" x14ac:dyDescent="0.3">
      <c r="AT15336" s="209"/>
    </row>
    <row r="15337" spans="46:46" x14ac:dyDescent="0.3">
      <c r="AT15337" s="209"/>
    </row>
    <row r="15338" spans="46:46" x14ac:dyDescent="0.3">
      <c r="AT15338" s="209"/>
    </row>
    <row r="15339" spans="46:46" x14ac:dyDescent="0.3">
      <c r="AT15339" s="209"/>
    </row>
    <row r="15340" spans="46:46" x14ac:dyDescent="0.3">
      <c r="AT15340" s="209"/>
    </row>
    <row r="15341" spans="46:46" x14ac:dyDescent="0.3">
      <c r="AT15341" s="209"/>
    </row>
    <row r="15342" spans="46:46" x14ac:dyDescent="0.3">
      <c r="AT15342" s="209"/>
    </row>
    <row r="15343" spans="46:46" x14ac:dyDescent="0.3">
      <c r="AT15343" s="209"/>
    </row>
    <row r="15344" spans="46:46" x14ac:dyDescent="0.3">
      <c r="AT15344" s="209"/>
    </row>
    <row r="15345" spans="46:46" x14ac:dyDescent="0.3">
      <c r="AT15345" s="209"/>
    </row>
    <row r="15346" spans="46:46" x14ac:dyDescent="0.3">
      <c r="AT15346" s="209"/>
    </row>
    <row r="15347" spans="46:46" x14ac:dyDescent="0.3">
      <c r="AT15347" s="209"/>
    </row>
    <row r="15348" spans="46:46" x14ac:dyDescent="0.3">
      <c r="AT15348" s="209"/>
    </row>
    <row r="15349" spans="46:46" x14ac:dyDescent="0.3">
      <c r="AT15349" s="209"/>
    </row>
    <row r="15350" spans="46:46" x14ac:dyDescent="0.3">
      <c r="AT15350" s="209"/>
    </row>
    <row r="15351" spans="46:46" x14ac:dyDescent="0.3">
      <c r="AT15351" s="209"/>
    </row>
    <row r="15352" spans="46:46" x14ac:dyDescent="0.3">
      <c r="AT15352" s="209"/>
    </row>
    <row r="15353" spans="46:46" x14ac:dyDescent="0.3">
      <c r="AT15353" s="209"/>
    </row>
    <row r="15354" spans="46:46" x14ac:dyDescent="0.3">
      <c r="AT15354" s="209"/>
    </row>
    <row r="15355" spans="46:46" x14ac:dyDescent="0.3">
      <c r="AT15355" s="209"/>
    </row>
    <row r="15356" spans="46:46" x14ac:dyDescent="0.3">
      <c r="AT15356" s="209"/>
    </row>
    <row r="15357" spans="46:46" x14ac:dyDescent="0.3">
      <c r="AT15357" s="209"/>
    </row>
    <row r="15358" spans="46:46" x14ac:dyDescent="0.3">
      <c r="AT15358" s="209"/>
    </row>
    <row r="15359" spans="46:46" x14ac:dyDescent="0.3">
      <c r="AT15359" s="209"/>
    </row>
    <row r="15360" spans="46:46" x14ac:dyDescent="0.3">
      <c r="AT15360" s="209"/>
    </row>
    <row r="15361" spans="46:46" x14ac:dyDescent="0.3">
      <c r="AT15361" s="209"/>
    </row>
    <row r="15362" spans="46:46" x14ac:dyDescent="0.3">
      <c r="AT15362" s="209"/>
    </row>
    <row r="15363" spans="46:46" x14ac:dyDescent="0.3">
      <c r="AT15363" s="209"/>
    </row>
    <row r="15364" spans="46:46" x14ac:dyDescent="0.3">
      <c r="AT15364" s="209"/>
    </row>
    <row r="15365" spans="46:46" x14ac:dyDescent="0.3">
      <c r="AT15365" s="209"/>
    </row>
    <row r="15366" spans="46:46" x14ac:dyDescent="0.3">
      <c r="AT15366" s="209"/>
    </row>
    <row r="15367" spans="46:46" x14ac:dyDescent="0.3">
      <c r="AT15367" s="209"/>
    </row>
    <row r="15368" spans="46:46" x14ac:dyDescent="0.3">
      <c r="AT15368" s="209"/>
    </row>
    <row r="15369" spans="46:46" x14ac:dyDescent="0.3">
      <c r="AT15369" s="209"/>
    </row>
    <row r="15370" spans="46:46" x14ac:dyDescent="0.3">
      <c r="AT15370" s="209"/>
    </row>
    <row r="15371" spans="46:46" x14ac:dyDescent="0.3">
      <c r="AT15371" s="209"/>
    </row>
    <row r="15372" spans="46:46" x14ac:dyDescent="0.3">
      <c r="AT15372" s="209"/>
    </row>
    <row r="15373" spans="46:46" x14ac:dyDescent="0.3">
      <c r="AT15373" s="209"/>
    </row>
    <row r="15374" spans="46:46" x14ac:dyDescent="0.3">
      <c r="AT15374" s="209"/>
    </row>
    <row r="15375" spans="46:46" x14ac:dyDescent="0.3">
      <c r="AT15375" s="209"/>
    </row>
    <row r="15376" spans="46:46" x14ac:dyDescent="0.3">
      <c r="AT15376" s="209"/>
    </row>
    <row r="15377" spans="46:46" x14ac:dyDescent="0.3">
      <c r="AT15377" s="209"/>
    </row>
    <row r="15378" spans="46:46" x14ac:dyDescent="0.3">
      <c r="AT15378" s="209"/>
    </row>
    <row r="15379" spans="46:46" x14ac:dyDescent="0.3">
      <c r="AT15379" s="209"/>
    </row>
    <row r="15380" spans="46:46" x14ac:dyDescent="0.3">
      <c r="AT15380" s="209"/>
    </row>
    <row r="15381" spans="46:46" x14ac:dyDescent="0.3">
      <c r="AT15381" s="209"/>
    </row>
    <row r="15382" spans="46:46" x14ac:dyDescent="0.3">
      <c r="AT15382" s="209"/>
    </row>
    <row r="15383" spans="46:46" x14ac:dyDescent="0.3">
      <c r="AT15383" s="209"/>
    </row>
    <row r="15384" spans="46:46" x14ac:dyDescent="0.3">
      <c r="AT15384" s="209"/>
    </row>
    <row r="15385" spans="46:46" x14ac:dyDescent="0.3">
      <c r="AT15385" s="209"/>
    </row>
    <row r="15386" spans="46:46" x14ac:dyDescent="0.3">
      <c r="AT15386" s="209"/>
    </row>
    <row r="15387" spans="46:46" x14ac:dyDescent="0.3">
      <c r="AT15387" s="209"/>
    </row>
    <row r="15388" spans="46:46" x14ac:dyDescent="0.3">
      <c r="AT15388" s="209"/>
    </row>
    <row r="15389" spans="46:46" x14ac:dyDescent="0.3">
      <c r="AT15389" s="209"/>
    </row>
    <row r="15390" spans="46:46" x14ac:dyDescent="0.3">
      <c r="AT15390" s="209"/>
    </row>
    <row r="15391" spans="46:46" x14ac:dyDescent="0.3">
      <c r="AT15391" s="209"/>
    </row>
    <row r="15392" spans="46:46" x14ac:dyDescent="0.3">
      <c r="AT15392" s="209"/>
    </row>
    <row r="15393" spans="46:46" x14ac:dyDescent="0.3">
      <c r="AT15393" s="209"/>
    </row>
    <row r="15394" spans="46:46" x14ac:dyDescent="0.3">
      <c r="AT15394" s="209"/>
    </row>
    <row r="15395" spans="46:46" x14ac:dyDescent="0.3">
      <c r="AT15395" s="209"/>
    </row>
    <row r="15396" spans="46:46" x14ac:dyDescent="0.3">
      <c r="AT15396" s="209"/>
    </row>
    <row r="15397" spans="46:46" x14ac:dyDescent="0.3">
      <c r="AT15397" s="209"/>
    </row>
    <row r="15398" spans="46:46" x14ac:dyDescent="0.3">
      <c r="AT15398" s="209"/>
    </row>
    <row r="15399" spans="46:46" x14ac:dyDescent="0.3">
      <c r="AT15399" s="209"/>
    </row>
    <row r="15400" spans="46:46" x14ac:dyDescent="0.3">
      <c r="AT15400" s="209"/>
    </row>
    <row r="15401" spans="46:46" x14ac:dyDescent="0.3">
      <c r="AT15401" s="209"/>
    </row>
    <row r="15402" spans="46:46" x14ac:dyDescent="0.3">
      <c r="AT15402" s="209"/>
    </row>
    <row r="15403" spans="46:46" x14ac:dyDescent="0.3">
      <c r="AT15403" s="209"/>
    </row>
    <row r="15404" spans="46:46" x14ac:dyDescent="0.3">
      <c r="AT15404" s="209"/>
    </row>
    <row r="15405" spans="46:46" x14ac:dyDescent="0.3">
      <c r="AT15405" s="209"/>
    </row>
    <row r="15406" spans="46:46" x14ac:dyDescent="0.3">
      <c r="AT15406" s="209"/>
    </row>
    <row r="15407" spans="46:46" x14ac:dyDescent="0.3">
      <c r="AT15407" s="209"/>
    </row>
    <row r="15408" spans="46:46" x14ac:dyDescent="0.3">
      <c r="AT15408" s="209"/>
    </row>
    <row r="15409" spans="46:46" x14ac:dyDescent="0.3">
      <c r="AT15409" s="209"/>
    </row>
    <row r="15410" spans="46:46" x14ac:dyDescent="0.3">
      <c r="AT15410" s="209"/>
    </row>
    <row r="15411" spans="46:46" x14ac:dyDescent="0.3">
      <c r="AT15411" s="209"/>
    </row>
    <row r="15412" spans="46:46" x14ac:dyDescent="0.3">
      <c r="AT15412" s="209"/>
    </row>
    <row r="15413" spans="46:46" x14ac:dyDescent="0.3">
      <c r="AT15413" s="209"/>
    </row>
    <row r="15414" spans="46:46" x14ac:dyDescent="0.3">
      <c r="AT15414" s="209"/>
    </row>
    <row r="15415" spans="46:46" x14ac:dyDescent="0.3">
      <c r="AT15415" s="209"/>
    </row>
    <row r="15416" spans="46:46" x14ac:dyDescent="0.3">
      <c r="AT15416" s="209"/>
    </row>
    <row r="15417" spans="46:46" x14ac:dyDescent="0.3">
      <c r="AT15417" s="209"/>
    </row>
    <row r="15418" spans="46:46" x14ac:dyDescent="0.3">
      <c r="AT15418" s="209"/>
    </row>
    <row r="15419" spans="46:46" x14ac:dyDescent="0.3">
      <c r="AT15419" s="209"/>
    </row>
    <row r="15420" spans="46:46" x14ac:dyDescent="0.3">
      <c r="AT15420" s="209"/>
    </row>
    <row r="15421" spans="46:46" x14ac:dyDescent="0.3">
      <c r="AT15421" s="209"/>
    </row>
    <row r="15422" spans="46:46" x14ac:dyDescent="0.3">
      <c r="AT15422" s="209"/>
    </row>
    <row r="15423" spans="46:46" x14ac:dyDescent="0.3">
      <c r="AT15423" s="209"/>
    </row>
    <row r="15424" spans="46:46" x14ac:dyDescent="0.3">
      <c r="AT15424" s="209"/>
    </row>
    <row r="15425" spans="46:46" x14ac:dyDescent="0.3">
      <c r="AT15425" s="209"/>
    </row>
    <row r="15426" spans="46:46" x14ac:dyDescent="0.3">
      <c r="AT15426" s="209"/>
    </row>
    <row r="15427" spans="46:46" x14ac:dyDescent="0.3">
      <c r="AT15427" s="209"/>
    </row>
    <row r="15428" spans="46:46" x14ac:dyDescent="0.3">
      <c r="AT15428" s="209"/>
    </row>
    <row r="15429" spans="46:46" x14ac:dyDescent="0.3">
      <c r="AT15429" s="209"/>
    </row>
    <row r="15430" spans="46:46" x14ac:dyDescent="0.3">
      <c r="AT15430" s="209"/>
    </row>
    <row r="15431" spans="46:46" x14ac:dyDescent="0.3">
      <c r="AT15431" s="209"/>
    </row>
    <row r="15432" spans="46:46" x14ac:dyDescent="0.3">
      <c r="AT15432" s="209"/>
    </row>
    <row r="15433" spans="46:46" x14ac:dyDescent="0.3">
      <c r="AT15433" s="209"/>
    </row>
    <row r="15434" spans="46:46" x14ac:dyDescent="0.3">
      <c r="AT15434" s="209"/>
    </row>
    <row r="15435" spans="46:46" x14ac:dyDescent="0.3">
      <c r="AT15435" s="209"/>
    </row>
    <row r="15436" spans="46:46" x14ac:dyDescent="0.3">
      <c r="AT15436" s="209"/>
    </row>
    <row r="15437" spans="46:46" x14ac:dyDescent="0.3">
      <c r="AT15437" s="209"/>
    </row>
    <row r="15438" spans="46:46" x14ac:dyDescent="0.3">
      <c r="AT15438" s="209"/>
    </row>
    <row r="15439" spans="46:46" x14ac:dyDescent="0.3">
      <c r="AT15439" s="209"/>
    </row>
    <row r="15440" spans="46:46" x14ac:dyDescent="0.3">
      <c r="AT15440" s="209"/>
    </row>
    <row r="15441" spans="46:46" x14ac:dyDescent="0.3">
      <c r="AT15441" s="209"/>
    </row>
    <row r="15442" spans="46:46" x14ac:dyDescent="0.3">
      <c r="AT15442" s="209"/>
    </row>
    <row r="15443" spans="46:46" x14ac:dyDescent="0.3">
      <c r="AT15443" s="209"/>
    </row>
    <row r="15444" spans="46:46" x14ac:dyDescent="0.3">
      <c r="AT15444" s="209"/>
    </row>
    <row r="15445" spans="46:46" x14ac:dyDescent="0.3">
      <c r="AT15445" s="209"/>
    </row>
    <row r="15446" spans="46:46" x14ac:dyDescent="0.3">
      <c r="AT15446" s="209"/>
    </row>
    <row r="15447" spans="46:46" x14ac:dyDescent="0.3">
      <c r="AT15447" s="209"/>
    </row>
    <row r="15448" spans="46:46" x14ac:dyDescent="0.3">
      <c r="AT15448" s="209"/>
    </row>
    <row r="15449" spans="46:46" x14ac:dyDescent="0.3">
      <c r="AT15449" s="209"/>
    </row>
    <row r="15450" spans="46:46" x14ac:dyDescent="0.3">
      <c r="AT15450" s="209"/>
    </row>
    <row r="15451" spans="46:46" x14ac:dyDescent="0.3">
      <c r="AT15451" s="209"/>
    </row>
    <row r="15452" spans="46:46" x14ac:dyDescent="0.3">
      <c r="AT15452" s="209"/>
    </row>
    <row r="15453" spans="46:46" x14ac:dyDescent="0.3">
      <c r="AT15453" s="209"/>
    </row>
    <row r="15454" spans="46:46" x14ac:dyDescent="0.3">
      <c r="AT15454" s="209"/>
    </row>
    <row r="15455" spans="46:46" x14ac:dyDescent="0.3">
      <c r="AT15455" s="209"/>
    </row>
    <row r="15456" spans="46:46" x14ac:dyDescent="0.3">
      <c r="AT15456" s="209"/>
    </row>
    <row r="15457" spans="46:46" x14ac:dyDescent="0.3">
      <c r="AT15457" s="209"/>
    </row>
    <row r="15458" spans="46:46" x14ac:dyDescent="0.3">
      <c r="AT15458" s="209"/>
    </row>
    <row r="15459" spans="46:46" x14ac:dyDescent="0.3">
      <c r="AT15459" s="209"/>
    </row>
    <row r="15460" spans="46:46" x14ac:dyDescent="0.3">
      <c r="AT15460" s="209"/>
    </row>
    <row r="15461" spans="46:46" x14ac:dyDescent="0.3">
      <c r="AT15461" s="209"/>
    </row>
    <row r="15462" spans="46:46" x14ac:dyDescent="0.3">
      <c r="AT15462" s="209"/>
    </row>
    <row r="15463" spans="46:46" x14ac:dyDescent="0.3">
      <c r="AT15463" s="209"/>
    </row>
    <row r="15464" spans="46:46" x14ac:dyDescent="0.3">
      <c r="AT15464" s="209"/>
    </row>
    <row r="15465" spans="46:46" x14ac:dyDescent="0.3">
      <c r="AT15465" s="209"/>
    </row>
    <row r="15466" spans="46:46" x14ac:dyDescent="0.3">
      <c r="AT15466" s="209"/>
    </row>
    <row r="15467" spans="46:46" x14ac:dyDescent="0.3">
      <c r="AT15467" s="209"/>
    </row>
    <row r="15468" spans="46:46" x14ac:dyDescent="0.3">
      <c r="AT15468" s="209"/>
    </row>
    <row r="15469" spans="46:46" x14ac:dyDescent="0.3">
      <c r="AT15469" s="209"/>
    </row>
    <row r="15470" spans="46:46" x14ac:dyDescent="0.3">
      <c r="AT15470" s="209"/>
    </row>
    <row r="15471" spans="46:46" x14ac:dyDescent="0.3">
      <c r="AT15471" s="209"/>
    </row>
    <row r="15472" spans="46:46" x14ac:dyDescent="0.3">
      <c r="AT15472" s="209"/>
    </row>
    <row r="15473" spans="46:46" x14ac:dyDescent="0.3">
      <c r="AT15473" s="209"/>
    </row>
    <row r="15474" spans="46:46" x14ac:dyDescent="0.3">
      <c r="AT15474" s="209"/>
    </row>
    <row r="15475" spans="46:46" x14ac:dyDescent="0.3">
      <c r="AT15475" s="209"/>
    </row>
    <row r="15476" spans="46:46" x14ac:dyDescent="0.3">
      <c r="AT15476" s="209"/>
    </row>
    <row r="15477" spans="46:46" x14ac:dyDescent="0.3">
      <c r="AT15477" s="209"/>
    </row>
    <row r="15478" spans="46:46" x14ac:dyDescent="0.3">
      <c r="AT15478" s="209"/>
    </row>
    <row r="15479" spans="46:46" x14ac:dyDescent="0.3">
      <c r="AT15479" s="209"/>
    </row>
    <row r="15480" spans="46:46" x14ac:dyDescent="0.3">
      <c r="AT15480" s="209"/>
    </row>
    <row r="15481" spans="46:46" x14ac:dyDescent="0.3">
      <c r="AT15481" s="209"/>
    </row>
    <row r="15482" spans="46:46" x14ac:dyDescent="0.3">
      <c r="AT15482" s="209"/>
    </row>
    <row r="15483" spans="46:46" x14ac:dyDescent="0.3">
      <c r="AT15483" s="209"/>
    </row>
    <row r="15484" spans="46:46" x14ac:dyDescent="0.3">
      <c r="AT15484" s="209"/>
    </row>
    <row r="15485" spans="46:46" x14ac:dyDescent="0.3">
      <c r="AT15485" s="209"/>
    </row>
    <row r="15486" spans="46:46" x14ac:dyDescent="0.3">
      <c r="AT15486" s="209"/>
    </row>
    <row r="15487" spans="46:46" x14ac:dyDescent="0.3">
      <c r="AT15487" s="209"/>
    </row>
    <row r="15488" spans="46:46" x14ac:dyDescent="0.3">
      <c r="AT15488" s="209"/>
    </row>
    <row r="15489" spans="46:46" x14ac:dyDescent="0.3">
      <c r="AT15489" s="209"/>
    </row>
    <row r="15490" spans="46:46" x14ac:dyDescent="0.3">
      <c r="AT15490" s="209"/>
    </row>
    <row r="15491" spans="46:46" x14ac:dyDescent="0.3">
      <c r="AT15491" s="209"/>
    </row>
    <row r="15492" spans="46:46" x14ac:dyDescent="0.3">
      <c r="AT15492" s="209"/>
    </row>
    <row r="15493" spans="46:46" x14ac:dyDescent="0.3">
      <c r="AT15493" s="209"/>
    </row>
    <row r="15494" spans="46:46" x14ac:dyDescent="0.3">
      <c r="AT15494" s="209"/>
    </row>
    <row r="15495" spans="46:46" x14ac:dyDescent="0.3">
      <c r="AT15495" s="209"/>
    </row>
    <row r="15496" spans="46:46" x14ac:dyDescent="0.3">
      <c r="AT15496" s="209"/>
    </row>
    <row r="15497" spans="46:46" x14ac:dyDescent="0.3">
      <c r="AT15497" s="209"/>
    </row>
    <row r="15498" spans="46:46" x14ac:dyDescent="0.3">
      <c r="AT15498" s="209"/>
    </row>
    <row r="15499" spans="46:46" x14ac:dyDescent="0.3">
      <c r="AT15499" s="209"/>
    </row>
    <row r="15500" spans="46:46" x14ac:dyDescent="0.3">
      <c r="AT15500" s="209"/>
    </row>
    <row r="15501" spans="46:46" x14ac:dyDescent="0.3">
      <c r="AT15501" s="209"/>
    </row>
    <row r="15502" spans="46:46" x14ac:dyDescent="0.3">
      <c r="AT15502" s="209"/>
    </row>
    <row r="15503" spans="46:46" x14ac:dyDescent="0.3">
      <c r="AT15503" s="209"/>
    </row>
    <row r="15504" spans="46:46" x14ac:dyDescent="0.3">
      <c r="AT15504" s="209"/>
    </row>
    <row r="15505" spans="46:46" x14ac:dyDescent="0.3">
      <c r="AT15505" s="209"/>
    </row>
    <row r="15506" spans="46:46" x14ac:dyDescent="0.3">
      <c r="AT15506" s="209"/>
    </row>
    <row r="15507" spans="46:46" x14ac:dyDescent="0.3">
      <c r="AT15507" s="209"/>
    </row>
    <row r="15508" spans="46:46" x14ac:dyDescent="0.3">
      <c r="AT15508" s="209"/>
    </row>
    <row r="15509" spans="46:46" x14ac:dyDescent="0.3">
      <c r="AT15509" s="209"/>
    </row>
    <row r="15510" spans="46:46" x14ac:dyDescent="0.3">
      <c r="AT15510" s="209"/>
    </row>
    <row r="15511" spans="46:46" x14ac:dyDescent="0.3">
      <c r="AT15511" s="209"/>
    </row>
    <row r="15512" spans="46:46" x14ac:dyDescent="0.3">
      <c r="AT15512" s="209"/>
    </row>
    <row r="15513" spans="46:46" x14ac:dyDescent="0.3">
      <c r="AT15513" s="209"/>
    </row>
    <row r="15514" spans="46:46" x14ac:dyDescent="0.3">
      <c r="AT15514" s="209"/>
    </row>
    <row r="15515" spans="46:46" x14ac:dyDescent="0.3">
      <c r="AT15515" s="209"/>
    </row>
    <row r="15516" spans="46:46" x14ac:dyDescent="0.3">
      <c r="AT15516" s="209"/>
    </row>
    <row r="15517" spans="46:46" x14ac:dyDescent="0.3">
      <c r="AT15517" s="209"/>
    </row>
    <row r="15518" spans="46:46" x14ac:dyDescent="0.3">
      <c r="AT15518" s="209"/>
    </row>
    <row r="15519" spans="46:46" x14ac:dyDescent="0.3">
      <c r="AT15519" s="209"/>
    </row>
    <row r="15520" spans="46:46" x14ac:dyDescent="0.3">
      <c r="AT15520" s="209"/>
    </row>
    <row r="15521" spans="46:46" x14ac:dyDescent="0.3">
      <c r="AT15521" s="209"/>
    </row>
    <row r="15522" spans="46:46" x14ac:dyDescent="0.3">
      <c r="AT15522" s="209"/>
    </row>
    <row r="15523" spans="46:46" x14ac:dyDescent="0.3">
      <c r="AT15523" s="209"/>
    </row>
    <row r="15524" spans="46:46" x14ac:dyDescent="0.3">
      <c r="AT15524" s="209"/>
    </row>
    <row r="15525" spans="46:46" x14ac:dyDescent="0.3">
      <c r="AT15525" s="209"/>
    </row>
    <row r="15526" spans="46:46" x14ac:dyDescent="0.3">
      <c r="AT15526" s="209"/>
    </row>
    <row r="15527" spans="46:46" x14ac:dyDescent="0.3">
      <c r="AT15527" s="209"/>
    </row>
    <row r="15528" spans="46:46" x14ac:dyDescent="0.3">
      <c r="AT15528" s="209"/>
    </row>
    <row r="15529" spans="46:46" x14ac:dyDescent="0.3">
      <c r="AT15529" s="209"/>
    </row>
    <row r="15530" spans="46:46" x14ac:dyDescent="0.3">
      <c r="AT15530" s="209"/>
    </row>
    <row r="15531" spans="46:46" x14ac:dyDescent="0.3">
      <c r="AT15531" s="209"/>
    </row>
    <row r="15532" spans="46:46" x14ac:dyDescent="0.3">
      <c r="AT15532" s="209"/>
    </row>
    <row r="15533" spans="46:46" x14ac:dyDescent="0.3">
      <c r="AT15533" s="209"/>
    </row>
    <row r="15534" spans="46:46" x14ac:dyDescent="0.3">
      <c r="AT15534" s="209"/>
    </row>
    <row r="15535" spans="46:46" x14ac:dyDescent="0.3">
      <c r="AT15535" s="209"/>
    </row>
    <row r="15536" spans="46:46" x14ac:dyDescent="0.3">
      <c r="AT15536" s="209"/>
    </row>
    <row r="15537" spans="46:46" x14ac:dyDescent="0.3">
      <c r="AT15537" s="209"/>
    </row>
    <row r="15538" spans="46:46" x14ac:dyDescent="0.3">
      <c r="AT15538" s="209"/>
    </row>
    <row r="15539" spans="46:46" x14ac:dyDescent="0.3">
      <c r="AT15539" s="209"/>
    </row>
    <row r="15540" spans="46:46" x14ac:dyDescent="0.3">
      <c r="AT15540" s="209"/>
    </row>
    <row r="15541" spans="46:46" x14ac:dyDescent="0.3">
      <c r="AT15541" s="209"/>
    </row>
    <row r="15542" spans="46:46" x14ac:dyDescent="0.3">
      <c r="AT15542" s="209"/>
    </row>
    <row r="15543" spans="46:46" x14ac:dyDescent="0.3">
      <c r="AT15543" s="209"/>
    </row>
    <row r="15544" spans="46:46" x14ac:dyDescent="0.3">
      <c r="AT15544" s="209"/>
    </row>
    <row r="15545" spans="46:46" x14ac:dyDescent="0.3">
      <c r="AT15545" s="209"/>
    </row>
    <row r="15546" spans="46:46" x14ac:dyDescent="0.3">
      <c r="AT15546" s="209"/>
    </row>
    <row r="15547" spans="46:46" x14ac:dyDescent="0.3">
      <c r="AT15547" s="209"/>
    </row>
    <row r="15548" spans="46:46" x14ac:dyDescent="0.3">
      <c r="AT15548" s="209"/>
    </row>
    <row r="15549" spans="46:46" x14ac:dyDescent="0.3">
      <c r="AT15549" s="209"/>
    </row>
    <row r="15550" spans="46:46" x14ac:dyDescent="0.3">
      <c r="AT15550" s="209"/>
    </row>
    <row r="15551" spans="46:46" x14ac:dyDescent="0.3">
      <c r="AT15551" s="209"/>
    </row>
    <row r="15552" spans="46:46" x14ac:dyDescent="0.3">
      <c r="AT15552" s="209"/>
    </row>
    <row r="15553" spans="46:46" x14ac:dyDescent="0.3">
      <c r="AT15553" s="209"/>
    </row>
    <row r="15554" spans="46:46" x14ac:dyDescent="0.3">
      <c r="AT15554" s="209"/>
    </row>
    <row r="15555" spans="46:46" x14ac:dyDescent="0.3">
      <c r="AT15555" s="209"/>
    </row>
    <row r="15556" spans="46:46" x14ac:dyDescent="0.3">
      <c r="AT15556" s="209"/>
    </row>
    <row r="15557" spans="46:46" x14ac:dyDescent="0.3">
      <c r="AT15557" s="209"/>
    </row>
    <row r="15558" spans="46:46" x14ac:dyDescent="0.3">
      <c r="AT15558" s="209"/>
    </row>
    <row r="15559" spans="46:46" x14ac:dyDescent="0.3">
      <c r="AT15559" s="209"/>
    </row>
    <row r="15560" spans="46:46" x14ac:dyDescent="0.3">
      <c r="AT15560" s="209"/>
    </row>
    <row r="15561" spans="46:46" x14ac:dyDescent="0.3">
      <c r="AT15561" s="209"/>
    </row>
    <row r="15562" spans="46:46" x14ac:dyDescent="0.3">
      <c r="AT15562" s="209"/>
    </row>
    <row r="15563" spans="46:46" x14ac:dyDescent="0.3">
      <c r="AT15563" s="209"/>
    </row>
    <row r="15564" spans="46:46" x14ac:dyDescent="0.3">
      <c r="AT15564" s="209"/>
    </row>
    <row r="15565" spans="46:46" x14ac:dyDescent="0.3">
      <c r="AT15565" s="209"/>
    </row>
    <row r="15566" spans="46:46" x14ac:dyDescent="0.3">
      <c r="AT15566" s="209"/>
    </row>
    <row r="15567" spans="46:46" x14ac:dyDescent="0.3">
      <c r="AT15567" s="209"/>
    </row>
    <row r="15568" spans="46:46" x14ac:dyDescent="0.3">
      <c r="AT15568" s="209"/>
    </row>
    <row r="15569" spans="46:46" x14ac:dyDescent="0.3">
      <c r="AT15569" s="209"/>
    </row>
    <row r="15570" spans="46:46" x14ac:dyDescent="0.3">
      <c r="AT15570" s="209"/>
    </row>
    <row r="15571" spans="46:46" x14ac:dyDescent="0.3">
      <c r="AT15571" s="209"/>
    </row>
    <row r="15572" spans="46:46" x14ac:dyDescent="0.3">
      <c r="AT15572" s="209"/>
    </row>
    <row r="15573" spans="46:46" x14ac:dyDescent="0.3">
      <c r="AT15573" s="209"/>
    </row>
    <row r="15574" spans="46:46" x14ac:dyDescent="0.3">
      <c r="AT15574" s="209"/>
    </row>
    <row r="15575" spans="46:46" x14ac:dyDescent="0.3">
      <c r="AT15575" s="209"/>
    </row>
    <row r="15576" spans="46:46" x14ac:dyDescent="0.3">
      <c r="AT15576" s="209"/>
    </row>
    <row r="15577" spans="46:46" x14ac:dyDescent="0.3">
      <c r="AT15577" s="209"/>
    </row>
    <row r="15578" spans="46:46" x14ac:dyDescent="0.3">
      <c r="AT15578" s="209"/>
    </row>
    <row r="15579" spans="46:46" x14ac:dyDescent="0.3">
      <c r="AT15579" s="209"/>
    </row>
    <row r="15580" spans="46:46" x14ac:dyDescent="0.3">
      <c r="AT15580" s="209"/>
    </row>
    <row r="15581" spans="46:46" x14ac:dyDescent="0.3">
      <c r="AT15581" s="209"/>
    </row>
    <row r="15582" spans="46:46" x14ac:dyDescent="0.3">
      <c r="AT15582" s="209"/>
    </row>
    <row r="15583" spans="46:46" x14ac:dyDescent="0.3">
      <c r="AT15583" s="209"/>
    </row>
    <row r="15584" spans="46:46" x14ac:dyDescent="0.3">
      <c r="AT15584" s="209"/>
    </row>
    <row r="15585" spans="46:46" x14ac:dyDescent="0.3">
      <c r="AT15585" s="209"/>
    </row>
    <row r="15586" spans="46:46" x14ac:dyDescent="0.3">
      <c r="AT15586" s="209"/>
    </row>
    <row r="15587" spans="46:46" x14ac:dyDescent="0.3">
      <c r="AT15587" s="209"/>
    </row>
    <row r="15588" spans="46:46" x14ac:dyDescent="0.3">
      <c r="AT15588" s="209"/>
    </row>
    <row r="15589" spans="46:46" x14ac:dyDescent="0.3">
      <c r="AT15589" s="209"/>
    </row>
    <row r="15590" spans="46:46" x14ac:dyDescent="0.3">
      <c r="AT15590" s="209"/>
    </row>
    <row r="15591" spans="46:46" x14ac:dyDescent="0.3">
      <c r="AT15591" s="209"/>
    </row>
    <row r="15592" spans="46:46" x14ac:dyDescent="0.3">
      <c r="AT15592" s="209"/>
    </row>
    <row r="15593" spans="46:46" x14ac:dyDescent="0.3">
      <c r="AT15593" s="209"/>
    </row>
    <row r="15594" spans="46:46" x14ac:dyDescent="0.3">
      <c r="AT15594" s="209"/>
    </row>
    <row r="15595" spans="46:46" x14ac:dyDescent="0.3">
      <c r="AT15595" s="209"/>
    </row>
    <row r="15596" spans="46:46" x14ac:dyDescent="0.3">
      <c r="AT15596" s="209"/>
    </row>
    <row r="15597" spans="46:46" x14ac:dyDescent="0.3">
      <c r="AT15597" s="209"/>
    </row>
    <row r="15598" spans="46:46" x14ac:dyDescent="0.3">
      <c r="AT15598" s="209"/>
    </row>
    <row r="15599" spans="46:46" x14ac:dyDescent="0.3">
      <c r="AT15599" s="209"/>
    </row>
    <row r="15600" spans="46:46" x14ac:dyDescent="0.3">
      <c r="AT15600" s="209"/>
    </row>
    <row r="15601" spans="46:46" x14ac:dyDescent="0.3">
      <c r="AT15601" s="209"/>
    </row>
    <row r="15602" spans="46:46" x14ac:dyDescent="0.3">
      <c r="AT15602" s="209"/>
    </row>
    <row r="15603" spans="46:46" x14ac:dyDescent="0.3">
      <c r="AT15603" s="209"/>
    </row>
    <row r="15604" spans="46:46" x14ac:dyDescent="0.3">
      <c r="AT15604" s="209"/>
    </row>
    <row r="15605" spans="46:46" x14ac:dyDescent="0.3">
      <c r="AT15605" s="209"/>
    </row>
    <row r="15606" spans="46:46" x14ac:dyDescent="0.3">
      <c r="AT15606" s="209"/>
    </row>
    <row r="15607" spans="46:46" x14ac:dyDescent="0.3">
      <c r="AT15607" s="209"/>
    </row>
    <row r="15608" spans="46:46" x14ac:dyDescent="0.3">
      <c r="AT15608" s="209"/>
    </row>
    <row r="15609" spans="46:46" x14ac:dyDescent="0.3">
      <c r="AT15609" s="209"/>
    </row>
    <row r="15610" spans="46:46" x14ac:dyDescent="0.3">
      <c r="AT15610" s="209"/>
    </row>
    <row r="15611" spans="46:46" x14ac:dyDescent="0.3">
      <c r="AT15611" s="209"/>
    </row>
    <row r="15612" spans="46:46" x14ac:dyDescent="0.3">
      <c r="AT15612" s="209"/>
    </row>
    <row r="15613" spans="46:46" x14ac:dyDescent="0.3">
      <c r="AT15613" s="209"/>
    </row>
    <row r="15614" spans="46:46" x14ac:dyDescent="0.3">
      <c r="AT15614" s="209"/>
    </row>
    <row r="15615" spans="46:46" x14ac:dyDescent="0.3">
      <c r="AT15615" s="209"/>
    </row>
    <row r="15616" spans="46:46" x14ac:dyDescent="0.3">
      <c r="AT15616" s="209"/>
    </row>
    <row r="15617" spans="46:46" x14ac:dyDescent="0.3">
      <c r="AT15617" s="209"/>
    </row>
    <row r="15618" spans="46:46" x14ac:dyDescent="0.3">
      <c r="AT15618" s="209"/>
    </row>
    <row r="15619" spans="46:46" x14ac:dyDescent="0.3">
      <c r="AT15619" s="209"/>
    </row>
    <row r="15620" spans="46:46" x14ac:dyDescent="0.3">
      <c r="AT15620" s="209"/>
    </row>
    <row r="15621" spans="46:46" x14ac:dyDescent="0.3">
      <c r="AT15621" s="209"/>
    </row>
    <row r="15622" spans="46:46" x14ac:dyDescent="0.3">
      <c r="AT15622" s="209"/>
    </row>
    <row r="15623" spans="46:46" x14ac:dyDescent="0.3">
      <c r="AT15623" s="209"/>
    </row>
    <row r="15624" spans="46:46" x14ac:dyDescent="0.3">
      <c r="AT15624" s="209"/>
    </row>
    <row r="15625" spans="46:46" x14ac:dyDescent="0.3">
      <c r="AT15625" s="209"/>
    </row>
    <row r="15626" spans="46:46" x14ac:dyDescent="0.3">
      <c r="AT15626" s="209"/>
    </row>
    <row r="15627" spans="46:46" x14ac:dyDescent="0.3">
      <c r="AT15627" s="209"/>
    </row>
    <row r="15628" spans="46:46" x14ac:dyDescent="0.3">
      <c r="AT15628" s="209"/>
    </row>
    <row r="15629" spans="46:46" x14ac:dyDescent="0.3">
      <c r="AT15629" s="209"/>
    </row>
    <row r="15630" spans="46:46" x14ac:dyDescent="0.3">
      <c r="AT15630" s="209"/>
    </row>
    <row r="15631" spans="46:46" x14ac:dyDescent="0.3">
      <c r="AT15631" s="209"/>
    </row>
    <row r="15632" spans="46:46" x14ac:dyDescent="0.3">
      <c r="AT15632" s="209"/>
    </row>
    <row r="15633" spans="46:46" x14ac:dyDescent="0.3">
      <c r="AT15633" s="209"/>
    </row>
    <row r="15634" spans="46:46" x14ac:dyDescent="0.3">
      <c r="AT15634" s="209"/>
    </row>
    <row r="15635" spans="46:46" x14ac:dyDescent="0.3">
      <c r="AT15635" s="209"/>
    </row>
    <row r="15636" spans="46:46" x14ac:dyDescent="0.3">
      <c r="AT15636" s="209"/>
    </row>
    <row r="15637" spans="46:46" x14ac:dyDescent="0.3">
      <c r="AT15637" s="209"/>
    </row>
    <row r="15638" spans="46:46" x14ac:dyDescent="0.3">
      <c r="AT15638" s="209"/>
    </row>
    <row r="15639" spans="46:46" x14ac:dyDescent="0.3">
      <c r="AT15639" s="209"/>
    </row>
    <row r="15640" spans="46:46" x14ac:dyDescent="0.3">
      <c r="AT15640" s="209"/>
    </row>
    <row r="15641" spans="46:46" x14ac:dyDescent="0.3">
      <c r="AT15641" s="209"/>
    </row>
    <row r="15642" spans="46:46" x14ac:dyDescent="0.3">
      <c r="AT15642" s="209"/>
    </row>
    <row r="15643" spans="46:46" x14ac:dyDescent="0.3">
      <c r="AT15643" s="209"/>
    </row>
    <row r="15644" spans="46:46" x14ac:dyDescent="0.3">
      <c r="AT15644" s="209"/>
    </row>
    <row r="15645" spans="46:46" x14ac:dyDescent="0.3">
      <c r="AT15645" s="209"/>
    </row>
    <row r="15646" spans="46:46" x14ac:dyDescent="0.3">
      <c r="AT15646" s="209"/>
    </row>
    <row r="15647" spans="46:46" x14ac:dyDescent="0.3">
      <c r="AT15647" s="209"/>
    </row>
    <row r="15648" spans="46:46" x14ac:dyDescent="0.3">
      <c r="AT15648" s="209"/>
    </row>
    <row r="15649" spans="46:46" x14ac:dyDescent="0.3">
      <c r="AT15649" s="209"/>
    </row>
    <row r="15650" spans="46:46" x14ac:dyDescent="0.3">
      <c r="AT15650" s="209"/>
    </row>
    <row r="15651" spans="46:46" x14ac:dyDescent="0.3">
      <c r="AT15651" s="209"/>
    </row>
    <row r="15652" spans="46:46" x14ac:dyDescent="0.3">
      <c r="AT15652" s="209"/>
    </row>
    <row r="15653" spans="46:46" x14ac:dyDescent="0.3">
      <c r="AT15653" s="209"/>
    </row>
    <row r="15654" spans="46:46" x14ac:dyDescent="0.3">
      <c r="AT15654" s="209"/>
    </row>
    <row r="15655" spans="46:46" x14ac:dyDescent="0.3">
      <c r="AT15655" s="209"/>
    </row>
    <row r="15656" spans="46:46" x14ac:dyDescent="0.3">
      <c r="AT15656" s="209"/>
    </row>
    <row r="15657" spans="46:46" x14ac:dyDescent="0.3">
      <c r="AT15657" s="209"/>
    </row>
    <row r="15658" spans="46:46" x14ac:dyDescent="0.3">
      <c r="AT15658" s="209"/>
    </row>
    <row r="15659" spans="46:46" x14ac:dyDescent="0.3">
      <c r="AT15659" s="209"/>
    </row>
    <row r="15660" spans="46:46" x14ac:dyDescent="0.3">
      <c r="AT15660" s="209"/>
    </row>
    <row r="15661" spans="46:46" x14ac:dyDescent="0.3">
      <c r="AT15661" s="209"/>
    </row>
    <row r="15662" spans="46:46" x14ac:dyDescent="0.3">
      <c r="AT15662" s="209"/>
    </row>
    <row r="15663" spans="46:46" x14ac:dyDescent="0.3">
      <c r="AT15663" s="209"/>
    </row>
    <row r="15664" spans="46:46" x14ac:dyDescent="0.3">
      <c r="AT15664" s="209"/>
    </row>
    <row r="15665" spans="46:46" x14ac:dyDescent="0.3">
      <c r="AT15665" s="209"/>
    </row>
    <row r="15666" spans="46:46" x14ac:dyDescent="0.3">
      <c r="AT15666" s="209"/>
    </row>
    <row r="15667" spans="46:46" x14ac:dyDescent="0.3">
      <c r="AT15667" s="209"/>
    </row>
    <row r="15668" spans="46:46" x14ac:dyDescent="0.3">
      <c r="AT15668" s="209"/>
    </row>
    <row r="15669" spans="46:46" x14ac:dyDescent="0.3">
      <c r="AT15669" s="209"/>
    </row>
    <row r="15670" spans="46:46" x14ac:dyDescent="0.3">
      <c r="AT15670" s="209"/>
    </row>
    <row r="15671" spans="46:46" x14ac:dyDescent="0.3">
      <c r="AT15671" s="209"/>
    </row>
    <row r="15672" spans="46:46" x14ac:dyDescent="0.3">
      <c r="AT15672" s="209"/>
    </row>
    <row r="15673" spans="46:46" x14ac:dyDescent="0.3">
      <c r="AT15673" s="209"/>
    </row>
    <row r="15674" spans="46:46" x14ac:dyDescent="0.3">
      <c r="AT15674" s="209"/>
    </row>
    <row r="15675" spans="46:46" x14ac:dyDescent="0.3">
      <c r="AT15675" s="209"/>
    </row>
    <row r="15676" spans="46:46" x14ac:dyDescent="0.3">
      <c r="AT15676" s="209"/>
    </row>
    <row r="15677" spans="46:46" x14ac:dyDescent="0.3">
      <c r="AT15677" s="209"/>
    </row>
    <row r="15678" spans="46:46" x14ac:dyDescent="0.3">
      <c r="AT15678" s="209"/>
    </row>
    <row r="15679" spans="46:46" x14ac:dyDescent="0.3">
      <c r="AT15679" s="209"/>
    </row>
    <row r="15680" spans="46:46" x14ac:dyDescent="0.3">
      <c r="AT15680" s="209"/>
    </row>
    <row r="15681" spans="46:46" x14ac:dyDescent="0.3">
      <c r="AT15681" s="209"/>
    </row>
    <row r="15682" spans="46:46" x14ac:dyDescent="0.3">
      <c r="AT15682" s="209"/>
    </row>
    <row r="15683" spans="46:46" x14ac:dyDescent="0.3">
      <c r="AT15683" s="209"/>
    </row>
    <row r="15684" spans="46:46" x14ac:dyDescent="0.3">
      <c r="AT15684" s="209"/>
    </row>
    <row r="15685" spans="46:46" x14ac:dyDescent="0.3">
      <c r="AT15685" s="209"/>
    </row>
    <row r="15686" spans="46:46" x14ac:dyDescent="0.3">
      <c r="AT15686" s="209"/>
    </row>
    <row r="15687" spans="46:46" x14ac:dyDescent="0.3">
      <c r="AT15687" s="209"/>
    </row>
    <row r="15688" spans="46:46" x14ac:dyDescent="0.3">
      <c r="AT15688" s="209"/>
    </row>
    <row r="15689" spans="46:46" x14ac:dyDescent="0.3">
      <c r="AT15689" s="209"/>
    </row>
    <row r="15690" spans="46:46" x14ac:dyDescent="0.3">
      <c r="AT15690" s="209"/>
    </row>
    <row r="15691" spans="46:46" x14ac:dyDescent="0.3">
      <c r="AT15691" s="209"/>
    </row>
    <row r="15692" spans="46:46" x14ac:dyDescent="0.3">
      <c r="AT15692" s="209"/>
    </row>
    <row r="15693" spans="46:46" x14ac:dyDescent="0.3">
      <c r="AT15693" s="209"/>
    </row>
    <row r="15694" spans="46:46" x14ac:dyDescent="0.3">
      <c r="AT15694" s="209"/>
    </row>
    <row r="15695" spans="46:46" x14ac:dyDescent="0.3">
      <c r="AT15695" s="209"/>
    </row>
    <row r="15696" spans="46:46" x14ac:dyDescent="0.3">
      <c r="AT15696" s="209"/>
    </row>
    <row r="15697" spans="46:46" x14ac:dyDescent="0.3">
      <c r="AT15697" s="209"/>
    </row>
    <row r="15698" spans="46:46" x14ac:dyDescent="0.3">
      <c r="AT15698" s="209"/>
    </row>
    <row r="15699" spans="46:46" x14ac:dyDescent="0.3">
      <c r="AT15699" s="209"/>
    </row>
    <row r="15700" spans="46:46" x14ac:dyDescent="0.3">
      <c r="AT15700" s="209"/>
    </row>
    <row r="15701" spans="46:46" x14ac:dyDescent="0.3">
      <c r="AT15701" s="209"/>
    </row>
    <row r="15702" spans="46:46" x14ac:dyDescent="0.3">
      <c r="AT15702" s="209"/>
    </row>
    <row r="15703" spans="46:46" x14ac:dyDescent="0.3">
      <c r="AT15703" s="209"/>
    </row>
    <row r="15704" spans="46:46" x14ac:dyDescent="0.3">
      <c r="AT15704" s="209"/>
    </row>
    <row r="15705" spans="46:46" x14ac:dyDescent="0.3">
      <c r="AT15705" s="209"/>
    </row>
    <row r="15706" spans="46:46" x14ac:dyDescent="0.3">
      <c r="AT15706" s="209"/>
    </row>
    <row r="15707" spans="46:46" x14ac:dyDescent="0.3">
      <c r="AT15707" s="209"/>
    </row>
    <row r="15708" spans="46:46" x14ac:dyDescent="0.3">
      <c r="AT15708" s="209"/>
    </row>
    <row r="15709" spans="46:46" x14ac:dyDescent="0.3">
      <c r="AT15709" s="209"/>
    </row>
    <row r="15710" spans="46:46" x14ac:dyDescent="0.3">
      <c r="AT15710" s="209"/>
    </row>
    <row r="15711" spans="46:46" x14ac:dyDescent="0.3">
      <c r="AT15711" s="209"/>
    </row>
    <row r="15712" spans="46:46" x14ac:dyDescent="0.3">
      <c r="AT15712" s="209"/>
    </row>
    <row r="15713" spans="46:46" x14ac:dyDescent="0.3">
      <c r="AT15713" s="209"/>
    </row>
    <row r="15714" spans="46:46" x14ac:dyDescent="0.3">
      <c r="AT15714" s="209"/>
    </row>
    <row r="15715" spans="46:46" x14ac:dyDescent="0.3">
      <c r="AT15715" s="209"/>
    </row>
    <row r="15716" spans="46:46" x14ac:dyDescent="0.3">
      <c r="AT15716" s="209"/>
    </row>
    <row r="15717" spans="46:46" x14ac:dyDescent="0.3">
      <c r="AT15717" s="209"/>
    </row>
    <row r="15718" spans="46:46" x14ac:dyDescent="0.3">
      <c r="AT15718" s="209"/>
    </row>
    <row r="15719" spans="46:46" x14ac:dyDescent="0.3">
      <c r="AT15719" s="209"/>
    </row>
    <row r="15720" spans="46:46" x14ac:dyDescent="0.3">
      <c r="AT15720" s="209"/>
    </row>
    <row r="15721" spans="46:46" x14ac:dyDescent="0.3">
      <c r="AT15721" s="209"/>
    </row>
    <row r="15722" spans="46:46" x14ac:dyDescent="0.3">
      <c r="AT15722" s="209"/>
    </row>
    <row r="15723" spans="46:46" x14ac:dyDescent="0.3">
      <c r="AT15723" s="209"/>
    </row>
    <row r="15724" spans="46:46" x14ac:dyDescent="0.3">
      <c r="AT15724" s="209"/>
    </row>
    <row r="15725" spans="46:46" x14ac:dyDescent="0.3">
      <c r="AT15725" s="209"/>
    </row>
    <row r="15726" spans="46:46" x14ac:dyDescent="0.3">
      <c r="AT15726" s="209"/>
    </row>
    <row r="15727" spans="46:46" x14ac:dyDescent="0.3">
      <c r="AT15727" s="209"/>
    </row>
    <row r="15728" spans="46:46" x14ac:dyDescent="0.3">
      <c r="AT15728" s="209"/>
    </row>
    <row r="15729" spans="46:46" x14ac:dyDescent="0.3">
      <c r="AT15729" s="209"/>
    </row>
    <row r="15730" spans="46:46" x14ac:dyDescent="0.3">
      <c r="AT15730" s="209"/>
    </row>
    <row r="15731" spans="46:46" x14ac:dyDescent="0.3">
      <c r="AT15731" s="209"/>
    </row>
    <row r="15732" spans="46:46" x14ac:dyDescent="0.3">
      <c r="AT15732" s="209"/>
    </row>
    <row r="15733" spans="46:46" x14ac:dyDescent="0.3">
      <c r="AT15733" s="209"/>
    </row>
    <row r="15734" spans="46:46" x14ac:dyDescent="0.3">
      <c r="AT15734" s="209"/>
    </row>
    <row r="15735" spans="46:46" x14ac:dyDescent="0.3">
      <c r="AT15735" s="209"/>
    </row>
    <row r="15736" spans="46:46" x14ac:dyDescent="0.3">
      <c r="AT15736" s="209"/>
    </row>
    <row r="15737" spans="46:46" x14ac:dyDescent="0.3">
      <c r="AT15737" s="209"/>
    </row>
    <row r="15738" spans="46:46" x14ac:dyDescent="0.3">
      <c r="AT15738" s="209"/>
    </row>
    <row r="15739" spans="46:46" x14ac:dyDescent="0.3">
      <c r="AT15739" s="209"/>
    </row>
    <row r="15740" spans="46:46" x14ac:dyDescent="0.3">
      <c r="AT15740" s="209"/>
    </row>
    <row r="15741" spans="46:46" x14ac:dyDescent="0.3">
      <c r="AT15741" s="209"/>
    </row>
    <row r="15742" spans="46:46" x14ac:dyDescent="0.3">
      <c r="AT15742" s="209"/>
    </row>
    <row r="15743" spans="46:46" x14ac:dyDescent="0.3">
      <c r="AT15743" s="209"/>
    </row>
    <row r="15744" spans="46:46" x14ac:dyDescent="0.3">
      <c r="AT15744" s="209"/>
    </row>
    <row r="15745" spans="46:46" x14ac:dyDescent="0.3">
      <c r="AT15745" s="209"/>
    </row>
    <row r="15746" spans="46:46" x14ac:dyDescent="0.3">
      <c r="AT15746" s="209"/>
    </row>
    <row r="15747" spans="46:46" x14ac:dyDescent="0.3">
      <c r="AT15747" s="209"/>
    </row>
    <row r="15748" spans="46:46" x14ac:dyDescent="0.3">
      <c r="AT15748" s="209"/>
    </row>
    <row r="15749" spans="46:46" x14ac:dyDescent="0.3">
      <c r="AT15749" s="209"/>
    </row>
    <row r="15750" spans="46:46" x14ac:dyDescent="0.3">
      <c r="AT15750" s="209"/>
    </row>
    <row r="15751" spans="46:46" x14ac:dyDescent="0.3">
      <c r="AT15751" s="209"/>
    </row>
    <row r="15752" spans="46:46" x14ac:dyDescent="0.3">
      <c r="AT15752" s="209"/>
    </row>
    <row r="15753" spans="46:46" x14ac:dyDescent="0.3">
      <c r="AT15753" s="209"/>
    </row>
    <row r="15754" spans="46:46" x14ac:dyDescent="0.3">
      <c r="AT15754" s="209"/>
    </row>
    <row r="15755" spans="46:46" x14ac:dyDescent="0.3">
      <c r="AT15755" s="209"/>
    </row>
    <row r="15756" spans="46:46" x14ac:dyDescent="0.3">
      <c r="AT15756" s="209"/>
    </row>
    <row r="15757" spans="46:46" x14ac:dyDescent="0.3">
      <c r="AT15757" s="209"/>
    </row>
    <row r="15758" spans="46:46" x14ac:dyDescent="0.3">
      <c r="AT15758" s="209"/>
    </row>
    <row r="15759" spans="46:46" x14ac:dyDescent="0.3">
      <c r="AT15759" s="209"/>
    </row>
    <row r="15760" spans="46:46" x14ac:dyDescent="0.3">
      <c r="AT15760" s="209"/>
    </row>
    <row r="15761" spans="46:46" x14ac:dyDescent="0.3">
      <c r="AT15761" s="209"/>
    </row>
    <row r="15762" spans="46:46" x14ac:dyDescent="0.3">
      <c r="AT15762" s="209"/>
    </row>
    <row r="15763" spans="46:46" x14ac:dyDescent="0.3">
      <c r="AT15763" s="209"/>
    </row>
    <row r="15764" spans="46:46" x14ac:dyDescent="0.3">
      <c r="AT15764" s="209"/>
    </row>
    <row r="15765" spans="46:46" x14ac:dyDescent="0.3">
      <c r="AT15765" s="209"/>
    </row>
    <row r="15766" spans="46:46" x14ac:dyDescent="0.3">
      <c r="AT15766" s="209"/>
    </row>
    <row r="15767" spans="46:46" x14ac:dyDescent="0.3">
      <c r="AT15767" s="209"/>
    </row>
    <row r="15768" spans="46:46" x14ac:dyDescent="0.3">
      <c r="AT15768" s="209"/>
    </row>
    <row r="15769" spans="46:46" x14ac:dyDescent="0.3">
      <c r="AT15769" s="209"/>
    </row>
    <row r="15770" spans="46:46" x14ac:dyDescent="0.3">
      <c r="AT15770" s="209"/>
    </row>
    <row r="15771" spans="46:46" x14ac:dyDescent="0.3">
      <c r="AT15771" s="209"/>
    </row>
    <row r="15772" spans="46:46" x14ac:dyDescent="0.3">
      <c r="AT15772" s="209"/>
    </row>
    <row r="15773" spans="46:46" x14ac:dyDescent="0.3">
      <c r="AT15773" s="209"/>
    </row>
    <row r="15774" spans="46:46" x14ac:dyDescent="0.3">
      <c r="AT15774" s="209"/>
    </row>
    <row r="15775" spans="46:46" x14ac:dyDescent="0.3">
      <c r="AT15775" s="209"/>
    </row>
    <row r="15776" spans="46:46" x14ac:dyDescent="0.3">
      <c r="AT15776" s="209"/>
    </row>
    <row r="15777" spans="46:46" x14ac:dyDescent="0.3">
      <c r="AT15777" s="209"/>
    </row>
    <row r="15778" spans="46:46" x14ac:dyDescent="0.3">
      <c r="AT15778" s="209"/>
    </row>
    <row r="15779" spans="46:46" x14ac:dyDescent="0.3">
      <c r="AT15779" s="209"/>
    </row>
    <row r="15780" spans="46:46" x14ac:dyDescent="0.3">
      <c r="AT15780" s="209"/>
    </row>
    <row r="15781" spans="46:46" x14ac:dyDescent="0.3">
      <c r="AT15781" s="209"/>
    </row>
    <row r="15782" spans="46:46" x14ac:dyDescent="0.3">
      <c r="AT15782" s="209"/>
    </row>
    <row r="15783" spans="46:46" x14ac:dyDescent="0.3">
      <c r="AT15783" s="209"/>
    </row>
    <row r="15784" spans="46:46" x14ac:dyDescent="0.3">
      <c r="AT15784" s="209"/>
    </row>
    <row r="15785" spans="46:46" x14ac:dyDescent="0.3">
      <c r="AT15785" s="209"/>
    </row>
    <row r="15786" spans="46:46" x14ac:dyDescent="0.3">
      <c r="AT15786" s="209"/>
    </row>
    <row r="15787" spans="46:46" x14ac:dyDescent="0.3">
      <c r="AT15787" s="209"/>
    </row>
    <row r="15788" spans="46:46" x14ac:dyDescent="0.3">
      <c r="AT15788" s="209"/>
    </row>
    <row r="15789" spans="46:46" x14ac:dyDescent="0.3">
      <c r="AT15789" s="209"/>
    </row>
    <row r="15790" spans="46:46" x14ac:dyDescent="0.3">
      <c r="AT15790" s="209"/>
    </row>
    <row r="15791" spans="46:46" x14ac:dyDescent="0.3">
      <c r="AT15791" s="209"/>
    </row>
    <row r="15792" spans="46:46" x14ac:dyDescent="0.3">
      <c r="AT15792" s="209"/>
    </row>
    <row r="15793" spans="46:46" x14ac:dyDescent="0.3">
      <c r="AT15793" s="209"/>
    </row>
    <row r="15794" spans="46:46" x14ac:dyDescent="0.3">
      <c r="AT15794" s="209"/>
    </row>
    <row r="15795" spans="46:46" x14ac:dyDescent="0.3">
      <c r="AT15795" s="209"/>
    </row>
    <row r="15796" spans="46:46" x14ac:dyDescent="0.3">
      <c r="AT15796" s="209"/>
    </row>
    <row r="15797" spans="46:46" x14ac:dyDescent="0.3">
      <c r="AT15797" s="209"/>
    </row>
    <row r="15798" spans="46:46" x14ac:dyDescent="0.3">
      <c r="AT15798" s="209"/>
    </row>
    <row r="15799" spans="46:46" x14ac:dyDescent="0.3">
      <c r="AT15799" s="209"/>
    </row>
    <row r="15800" spans="46:46" x14ac:dyDescent="0.3">
      <c r="AT15800" s="209"/>
    </row>
    <row r="15801" spans="46:46" x14ac:dyDescent="0.3">
      <c r="AT15801" s="209"/>
    </row>
    <row r="15802" spans="46:46" x14ac:dyDescent="0.3">
      <c r="AT15802" s="209"/>
    </row>
    <row r="15803" spans="46:46" x14ac:dyDescent="0.3">
      <c r="AT15803" s="209"/>
    </row>
    <row r="15804" spans="46:46" x14ac:dyDescent="0.3">
      <c r="AT15804" s="209"/>
    </row>
    <row r="15805" spans="46:46" x14ac:dyDescent="0.3">
      <c r="AT15805" s="209"/>
    </row>
    <row r="15806" spans="46:46" x14ac:dyDescent="0.3">
      <c r="AT15806" s="209"/>
    </row>
    <row r="15807" spans="46:46" x14ac:dyDescent="0.3">
      <c r="AT15807" s="209"/>
    </row>
    <row r="15808" spans="46:46" x14ac:dyDescent="0.3">
      <c r="AT15808" s="209"/>
    </row>
    <row r="15809" spans="46:46" x14ac:dyDescent="0.3">
      <c r="AT15809" s="209"/>
    </row>
    <row r="15810" spans="46:46" x14ac:dyDescent="0.3">
      <c r="AT15810" s="209"/>
    </row>
    <row r="15811" spans="46:46" x14ac:dyDescent="0.3">
      <c r="AT15811" s="209"/>
    </row>
    <row r="15812" spans="46:46" x14ac:dyDescent="0.3">
      <c r="AT15812" s="209"/>
    </row>
    <row r="15813" spans="46:46" x14ac:dyDescent="0.3">
      <c r="AT15813" s="209"/>
    </row>
    <row r="15814" spans="46:46" x14ac:dyDescent="0.3">
      <c r="AT15814" s="209"/>
    </row>
    <row r="15815" spans="46:46" x14ac:dyDescent="0.3">
      <c r="AT15815" s="209"/>
    </row>
    <row r="15816" spans="46:46" x14ac:dyDescent="0.3">
      <c r="AT15816" s="209"/>
    </row>
    <row r="15817" spans="46:46" x14ac:dyDescent="0.3">
      <c r="AT15817" s="209"/>
    </row>
    <row r="15818" spans="46:46" x14ac:dyDescent="0.3">
      <c r="AT15818" s="209"/>
    </row>
    <row r="15819" spans="46:46" x14ac:dyDescent="0.3">
      <c r="AT15819" s="209"/>
    </row>
    <row r="15820" spans="46:46" x14ac:dyDescent="0.3">
      <c r="AT15820" s="209"/>
    </row>
    <row r="15821" spans="46:46" x14ac:dyDescent="0.3">
      <c r="AT15821" s="209"/>
    </row>
    <row r="15822" spans="46:46" x14ac:dyDescent="0.3">
      <c r="AT15822" s="209"/>
    </row>
    <row r="15823" spans="46:46" x14ac:dyDescent="0.3">
      <c r="AT15823" s="209"/>
    </row>
    <row r="15824" spans="46:46" x14ac:dyDescent="0.3">
      <c r="AT15824" s="209"/>
    </row>
    <row r="15825" spans="46:46" x14ac:dyDescent="0.3">
      <c r="AT15825" s="209"/>
    </row>
    <row r="15826" spans="46:46" x14ac:dyDescent="0.3">
      <c r="AT15826" s="209"/>
    </row>
    <row r="15827" spans="46:46" x14ac:dyDescent="0.3">
      <c r="AT15827" s="209"/>
    </row>
    <row r="15828" spans="46:46" x14ac:dyDescent="0.3">
      <c r="AT15828" s="209"/>
    </row>
    <row r="15829" spans="46:46" x14ac:dyDescent="0.3">
      <c r="AT15829" s="209"/>
    </row>
    <row r="15830" spans="46:46" x14ac:dyDescent="0.3">
      <c r="AT15830" s="209"/>
    </row>
    <row r="15831" spans="46:46" x14ac:dyDescent="0.3">
      <c r="AT15831" s="209"/>
    </row>
    <row r="15832" spans="46:46" x14ac:dyDescent="0.3">
      <c r="AT15832" s="209"/>
    </row>
    <row r="15833" spans="46:46" x14ac:dyDescent="0.3">
      <c r="AT15833" s="209"/>
    </row>
    <row r="15834" spans="46:46" x14ac:dyDescent="0.3">
      <c r="AT15834" s="209"/>
    </row>
    <row r="15835" spans="46:46" x14ac:dyDescent="0.3">
      <c r="AT15835" s="209"/>
    </row>
    <row r="15836" spans="46:46" x14ac:dyDescent="0.3">
      <c r="AT15836" s="209"/>
    </row>
    <row r="15837" spans="46:46" x14ac:dyDescent="0.3">
      <c r="AT15837" s="209"/>
    </row>
    <row r="15838" spans="46:46" x14ac:dyDescent="0.3">
      <c r="AT15838" s="209"/>
    </row>
    <row r="15839" spans="46:46" x14ac:dyDescent="0.3">
      <c r="AT15839" s="209"/>
    </row>
    <row r="15840" spans="46:46" x14ac:dyDescent="0.3">
      <c r="AT15840" s="209"/>
    </row>
    <row r="15841" spans="46:46" x14ac:dyDescent="0.3">
      <c r="AT15841" s="209"/>
    </row>
    <row r="15842" spans="46:46" x14ac:dyDescent="0.3">
      <c r="AT15842" s="209"/>
    </row>
    <row r="15843" spans="46:46" x14ac:dyDescent="0.3">
      <c r="AT15843" s="209"/>
    </row>
    <row r="15844" spans="46:46" x14ac:dyDescent="0.3">
      <c r="AT15844" s="209"/>
    </row>
    <row r="15845" spans="46:46" x14ac:dyDescent="0.3">
      <c r="AT15845" s="209"/>
    </row>
    <row r="15846" spans="46:46" x14ac:dyDescent="0.3">
      <c r="AT15846" s="209"/>
    </row>
    <row r="15847" spans="46:46" x14ac:dyDescent="0.3">
      <c r="AT15847" s="209"/>
    </row>
    <row r="15848" spans="46:46" x14ac:dyDescent="0.3">
      <c r="AT15848" s="209"/>
    </row>
    <row r="15849" spans="46:46" x14ac:dyDescent="0.3">
      <c r="AT15849" s="209"/>
    </row>
    <row r="15850" spans="46:46" x14ac:dyDescent="0.3">
      <c r="AT15850" s="209"/>
    </row>
    <row r="15851" spans="46:46" x14ac:dyDescent="0.3">
      <c r="AT15851" s="209"/>
    </row>
    <row r="15852" spans="46:46" x14ac:dyDescent="0.3">
      <c r="AT15852" s="209"/>
    </row>
    <row r="15853" spans="46:46" x14ac:dyDescent="0.3">
      <c r="AT15853" s="209"/>
    </row>
    <row r="15854" spans="46:46" x14ac:dyDescent="0.3">
      <c r="AT15854" s="209"/>
    </row>
    <row r="15855" spans="46:46" x14ac:dyDescent="0.3">
      <c r="AT15855" s="209"/>
    </row>
    <row r="15856" spans="46:46" x14ac:dyDescent="0.3">
      <c r="AT15856" s="209"/>
    </row>
    <row r="15857" spans="46:46" x14ac:dyDescent="0.3">
      <c r="AT15857" s="209"/>
    </row>
    <row r="15858" spans="46:46" x14ac:dyDescent="0.3">
      <c r="AT15858" s="209"/>
    </row>
    <row r="15859" spans="46:46" x14ac:dyDescent="0.3">
      <c r="AT15859" s="209"/>
    </row>
    <row r="15860" spans="46:46" x14ac:dyDescent="0.3">
      <c r="AT15860" s="209"/>
    </row>
    <row r="15861" spans="46:46" x14ac:dyDescent="0.3">
      <c r="AT15861" s="209"/>
    </row>
    <row r="15862" spans="46:46" x14ac:dyDescent="0.3">
      <c r="AT15862" s="209"/>
    </row>
    <row r="15863" spans="46:46" x14ac:dyDescent="0.3">
      <c r="AT15863" s="209"/>
    </row>
    <row r="15864" spans="46:46" x14ac:dyDescent="0.3">
      <c r="AT15864" s="209"/>
    </row>
    <row r="15865" spans="46:46" x14ac:dyDescent="0.3">
      <c r="AT15865" s="209"/>
    </row>
    <row r="15866" spans="46:46" x14ac:dyDescent="0.3">
      <c r="AT15866" s="209"/>
    </row>
    <row r="15867" spans="46:46" x14ac:dyDescent="0.3">
      <c r="AT15867" s="209"/>
    </row>
    <row r="15868" spans="46:46" x14ac:dyDescent="0.3">
      <c r="AT15868" s="209"/>
    </row>
    <row r="15869" spans="46:46" x14ac:dyDescent="0.3">
      <c r="AT15869" s="209"/>
    </row>
    <row r="15870" spans="46:46" x14ac:dyDescent="0.3">
      <c r="AT15870" s="209"/>
    </row>
    <row r="15871" spans="46:46" x14ac:dyDescent="0.3">
      <c r="AT15871" s="209"/>
    </row>
    <row r="15872" spans="46:46" x14ac:dyDescent="0.3">
      <c r="AT15872" s="209"/>
    </row>
    <row r="15873" spans="46:46" x14ac:dyDescent="0.3">
      <c r="AT15873" s="209"/>
    </row>
    <row r="15874" spans="46:46" x14ac:dyDescent="0.3">
      <c r="AT15874" s="209"/>
    </row>
    <row r="15875" spans="46:46" x14ac:dyDescent="0.3">
      <c r="AT15875" s="209"/>
    </row>
    <row r="15876" spans="46:46" x14ac:dyDescent="0.3">
      <c r="AT15876" s="209"/>
    </row>
    <row r="15877" spans="46:46" x14ac:dyDescent="0.3">
      <c r="AT15877" s="209"/>
    </row>
    <row r="15878" spans="46:46" x14ac:dyDescent="0.3">
      <c r="AT15878" s="209"/>
    </row>
    <row r="15879" spans="46:46" x14ac:dyDescent="0.3">
      <c r="AT15879" s="209"/>
    </row>
    <row r="15880" spans="46:46" x14ac:dyDescent="0.3">
      <c r="AT15880" s="209"/>
    </row>
    <row r="15881" spans="46:46" x14ac:dyDescent="0.3">
      <c r="AT15881" s="209"/>
    </row>
    <row r="15882" spans="46:46" x14ac:dyDescent="0.3">
      <c r="AT15882" s="209"/>
    </row>
    <row r="15883" spans="46:46" x14ac:dyDescent="0.3">
      <c r="AT15883" s="209"/>
    </row>
    <row r="15884" spans="46:46" x14ac:dyDescent="0.3">
      <c r="AT15884" s="209"/>
    </row>
    <row r="15885" spans="46:46" x14ac:dyDescent="0.3">
      <c r="AT15885" s="209"/>
    </row>
    <row r="15886" spans="46:46" x14ac:dyDescent="0.3">
      <c r="AT15886" s="209"/>
    </row>
    <row r="15887" spans="46:46" x14ac:dyDescent="0.3">
      <c r="AT15887" s="209"/>
    </row>
    <row r="15888" spans="46:46" x14ac:dyDescent="0.3">
      <c r="AT15888" s="209"/>
    </row>
    <row r="15889" spans="46:46" x14ac:dyDescent="0.3">
      <c r="AT15889" s="209"/>
    </row>
    <row r="15890" spans="46:46" x14ac:dyDescent="0.3">
      <c r="AT15890" s="209"/>
    </row>
    <row r="15891" spans="46:46" x14ac:dyDescent="0.3">
      <c r="AT15891" s="209"/>
    </row>
    <row r="15892" spans="46:46" x14ac:dyDescent="0.3">
      <c r="AT15892" s="209"/>
    </row>
    <row r="15893" spans="46:46" x14ac:dyDescent="0.3">
      <c r="AT15893" s="209"/>
    </row>
    <row r="15894" spans="46:46" x14ac:dyDescent="0.3">
      <c r="AT15894" s="209"/>
    </row>
    <row r="15895" spans="46:46" x14ac:dyDescent="0.3">
      <c r="AT15895" s="209"/>
    </row>
    <row r="15896" spans="46:46" x14ac:dyDescent="0.3">
      <c r="AT15896" s="209"/>
    </row>
    <row r="15897" spans="46:46" x14ac:dyDescent="0.3">
      <c r="AT15897" s="209"/>
    </row>
    <row r="15898" spans="46:46" x14ac:dyDescent="0.3">
      <c r="AT15898" s="209"/>
    </row>
    <row r="15899" spans="46:46" x14ac:dyDescent="0.3">
      <c r="AT15899" s="209"/>
    </row>
    <row r="15900" spans="46:46" x14ac:dyDescent="0.3">
      <c r="AT15900" s="209"/>
    </row>
    <row r="15901" spans="46:46" x14ac:dyDescent="0.3">
      <c r="AT15901" s="209"/>
    </row>
    <row r="15902" spans="46:46" x14ac:dyDescent="0.3">
      <c r="AT15902" s="209"/>
    </row>
    <row r="15903" spans="46:46" x14ac:dyDescent="0.3">
      <c r="AT15903" s="209"/>
    </row>
    <row r="15904" spans="46:46" x14ac:dyDescent="0.3">
      <c r="AT15904" s="209"/>
    </row>
    <row r="15905" spans="46:46" x14ac:dyDescent="0.3">
      <c r="AT15905" s="209"/>
    </row>
    <row r="15906" spans="46:46" x14ac:dyDescent="0.3">
      <c r="AT15906" s="209"/>
    </row>
    <row r="15907" spans="46:46" x14ac:dyDescent="0.3">
      <c r="AT15907" s="209"/>
    </row>
    <row r="15908" spans="46:46" x14ac:dyDescent="0.3">
      <c r="AT15908" s="209"/>
    </row>
    <row r="15909" spans="46:46" x14ac:dyDescent="0.3">
      <c r="AT15909" s="209"/>
    </row>
    <row r="15910" spans="46:46" x14ac:dyDescent="0.3">
      <c r="AT15910" s="209"/>
    </row>
    <row r="15911" spans="46:46" x14ac:dyDescent="0.3">
      <c r="AT15911" s="209"/>
    </row>
    <row r="15912" spans="46:46" x14ac:dyDescent="0.3">
      <c r="AT15912" s="209"/>
    </row>
    <row r="15913" spans="46:46" x14ac:dyDescent="0.3">
      <c r="AT15913" s="209"/>
    </row>
    <row r="15914" spans="46:46" x14ac:dyDescent="0.3">
      <c r="AT15914" s="209"/>
    </row>
    <row r="15915" spans="46:46" x14ac:dyDescent="0.3">
      <c r="AT15915" s="209"/>
    </row>
    <row r="15916" spans="46:46" x14ac:dyDescent="0.3">
      <c r="AT15916" s="209"/>
    </row>
    <row r="15917" spans="46:46" x14ac:dyDescent="0.3">
      <c r="AT15917" s="209"/>
    </row>
    <row r="15918" spans="46:46" x14ac:dyDescent="0.3">
      <c r="AT15918" s="209"/>
    </row>
    <row r="15919" spans="46:46" x14ac:dyDescent="0.3">
      <c r="AT15919" s="209"/>
    </row>
    <row r="15920" spans="46:46" x14ac:dyDescent="0.3">
      <c r="AT15920" s="209"/>
    </row>
    <row r="15921" spans="46:46" x14ac:dyDescent="0.3">
      <c r="AT15921" s="209"/>
    </row>
    <row r="15922" spans="46:46" x14ac:dyDescent="0.3">
      <c r="AT15922" s="209"/>
    </row>
    <row r="15923" spans="46:46" x14ac:dyDescent="0.3">
      <c r="AT15923" s="209"/>
    </row>
    <row r="15924" spans="46:46" x14ac:dyDescent="0.3">
      <c r="AT15924" s="209"/>
    </row>
    <row r="15925" spans="46:46" x14ac:dyDescent="0.3">
      <c r="AT15925" s="209"/>
    </row>
    <row r="15926" spans="46:46" x14ac:dyDescent="0.3">
      <c r="AT15926" s="209"/>
    </row>
    <row r="15927" spans="46:46" x14ac:dyDescent="0.3">
      <c r="AT15927" s="209"/>
    </row>
    <row r="15928" spans="46:46" x14ac:dyDescent="0.3">
      <c r="AT15928" s="209"/>
    </row>
    <row r="15929" spans="46:46" x14ac:dyDescent="0.3">
      <c r="AT15929" s="209"/>
    </row>
    <row r="15930" spans="46:46" x14ac:dyDescent="0.3">
      <c r="AT15930" s="209"/>
    </row>
    <row r="15931" spans="46:46" x14ac:dyDescent="0.3">
      <c r="AT15931" s="209"/>
    </row>
    <row r="15932" spans="46:46" x14ac:dyDescent="0.3">
      <c r="AT15932" s="209"/>
    </row>
    <row r="15933" spans="46:46" x14ac:dyDescent="0.3">
      <c r="AT15933" s="209"/>
    </row>
    <row r="15934" spans="46:46" x14ac:dyDescent="0.3">
      <c r="AT15934" s="209"/>
    </row>
    <row r="15935" spans="46:46" x14ac:dyDescent="0.3">
      <c r="AT15935" s="209"/>
    </row>
    <row r="15936" spans="46:46" x14ac:dyDescent="0.3">
      <c r="AT15936" s="209"/>
    </row>
    <row r="15937" spans="46:46" x14ac:dyDescent="0.3">
      <c r="AT15937" s="209"/>
    </row>
    <row r="15938" spans="46:46" x14ac:dyDescent="0.3">
      <c r="AT15938" s="209"/>
    </row>
    <row r="15939" spans="46:46" x14ac:dyDescent="0.3">
      <c r="AT15939" s="209"/>
    </row>
    <row r="15940" spans="46:46" x14ac:dyDescent="0.3">
      <c r="AT15940" s="209"/>
    </row>
    <row r="15941" spans="46:46" x14ac:dyDescent="0.3">
      <c r="AT15941" s="209"/>
    </row>
    <row r="15942" spans="46:46" x14ac:dyDescent="0.3">
      <c r="AT15942" s="209"/>
    </row>
    <row r="15943" spans="46:46" x14ac:dyDescent="0.3">
      <c r="AT15943" s="209"/>
    </row>
    <row r="15944" spans="46:46" x14ac:dyDescent="0.3">
      <c r="AT15944" s="209"/>
    </row>
    <row r="15945" spans="46:46" x14ac:dyDescent="0.3">
      <c r="AT15945" s="209"/>
    </row>
    <row r="15946" spans="46:46" x14ac:dyDescent="0.3">
      <c r="AT15946" s="209"/>
    </row>
    <row r="15947" spans="46:46" x14ac:dyDescent="0.3">
      <c r="AT15947" s="209"/>
    </row>
    <row r="15948" spans="46:46" x14ac:dyDescent="0.3">
      <c r="AT15948" s="209"/>
    </row>
    <row r="15949" spans="46:46" x14ac:dyDescent="0.3">
      <c r="AT15949" s="209"/>
    </row>
    <row r="15950" spans="46:46" x14ac:dyDescent="0.3">
      <c r="AT15950" s="209"/>
    </row>
    <row r="15951" spans="46:46" x14ac:dyDescent="0.3">
      <c r="AT15951" s="209"/>
    </row>
    <row r="15952" spans="46:46" x14ac:dyDescent="0.3">
      <c r="AT15952" s="209"/>
    </row>
    <row r="15953" spans="46:46" x14ac:dyDescent="0.3">
      <c r="AT15953" s="209"/>
    </row>
    <row r="15954" spans="46:46" x14ac:dyDescent="0.3">
      <c r="AT15954" s="209"/>
    </row>
    <row r="15955" spans="46:46" x14ac:dyDescent="0.3">
      <c r="AT15955" s="209"/>
    </row>
    <row r="15956" spans="46:46" x14ac:dyDescent="0.3">
      <c r="AT15956" s="209"/>
    </row>
    <row r="15957" spans="46:46" x14ac:dyDescent="0.3">
      <c r="AT15957" s="209"/>
    </row>
    <row r="15958" spans="46:46" x14ac:dyDescent="0.3">
      <c r="AT15958" s="209"/>
    </row>
    <row r="15959" spans="46:46" x14ac:dyDescent="0.3">
      <c r="AT15959" s="209"/>
    </row>
    <row r="15960" spans="46:46" x14ac:dyDescent="0.3">
      <c r="AT15960" s="209"/>
    </row>
    <row r="15961" spans="46:46" x14ac:dyDescent="0.3">
      <c r="AT15961" s="209"/>
    </row>
    <row r="15962" spans="46:46" x14ac:dyDescent="0.3">
      <c r="AT15962" s="209"/>
    </row>
    <row r="15963" spans="46:46" x14ac:dyDescent="0.3">
      <c r="AT15963" s="209"/>
    </row>
    <row r="15964" spans="46:46" x14ac:dyDescent="0.3">
      <c r="AT15964" s="209"/>
    </row>
    <row r="15965" spans="46:46" x14ac:dyDescent="0.3">
      <c r="AT15965" s="209"/>
    </row>
    <row r="15966" spans="46:46" x14ac:dyDescent="0.3">
      <c r="AT15966" s="209"/>
    </row>
    <row r="15967" spans="46:46" x14ac:dyDescent="0.3">
      <c r="AT15967" s="209"/>
    </row>
    <row r="15968" spans="46:46" x14ac:dyDescent="0.3">
      <c r="AT15968" s="209"/>
    </row>
    <row r="15969" spans="46:46" x14ac:dyDescent="0.3">
      <c r="AT15969" s="209"/>
    </row>
    <row r="15970" spans="46:46" x14ac:dyDescent="0.3">
      <c r="AT15970" s="209"/>
    </row>
    <row r="15971" spans="46:46" x14ac:dyDescent="0.3">
      <c r="AT15971" s="209"/>
    </row>
    <row r="15972" spans="46:46" x14ac:dyDescent="0.3">
      <c r="AT15972" s="209"/>
    </row>
    <row r="15973" spans="46:46" x14ac:dyDescent="0.3">
      <c r="AT15973" s="209"/>
    </row>
    <row r="15974" spans="46:46" x14ac:dyDescent="0.3">
      <c r="AT15974" s="209"/>
    </row>
    <row r="15975" spans="46:46" x14ac:dyDescent="0.3">
      <c r="AT15975" s="209"/>
    </row>
    <row r="15976" spans="46:46" x14ac:dyDescent="0.3">
      <c r="AT15976" s="209"/>
    </row>
    <row r="15977" spans="46:46" x14ac:dyDescent="0.3">
      <c r="AT15977" s="209"/>
    </row>
    <row r="15978" spans="46:46" x14ac:dyDescent="0.3">
      <c r="AT15978" s="209"/>
    </row>
    <row r="15979" spans="46:46" x14ac:dyDescent="0.3">
      <c r="AT15979" s="209"/>
    </row>
    <row r="15980" spans="46:46" x14ac:dyDescent="0.3">
      <c r="AT15980" s="209"/>
    </row>
    <row r="15981" spans="46:46" x14ac:dyDescent="0.3">
      <c r="AT15981" s="209"/>
    </row>
    <row r="15982" spans="46:46" x14ac:dyDescent="0.3">
      <c r="AT15982" s="209"/>
    </row>
    <row r="15983" spans="46:46" x14ac:dyDescent="0.3">
      <c r="AT15983" s="209"/>
    </row>
    <row r="15984" spans="46:46" x14ac:dyDescent="0.3">
      <c r="AT15984" s="209"/>
    </row>
    <row r="15985" spans="46:46" x14ac:dyDescent="0.3">
      <c r="AT15985" s="209"/>
    </row>
    <row r="15986" spans="46:46" x14ac:dyDescent="0.3">
      <c r="AT15986" s="209"/>
    </row>
    <row r="15987" spans="46:46" x14ac:dyDescent="0.3">
      <c r="AT15987" s="209"/>
    </row>
    <row r="15988" spans="46:46" x14ac:dyDescent="0.3">
      <c r="AT15988" s="209"/>
    </row>
    <row r="15989" spans="46:46" x14ac:dyDescent="0.3">
      <c r="AT15989" s="209"/>
    </row>
    <row r="15990" spans="46:46" x14ac:dyDescent="0.3">
      <c r="AT15990" s="209"/>
    </row>
    <row r="15991" spans="46:46" x14ac:dyDescent="0.3">
      <c r="AT15991" s="209"/>
    </row>
    <row r="15992" spans="46:46" x14ac:dyDescent="0.3">
      <c r="AT15992" s="209"/>
    </row>
    <row r="15993" spans="46:46" x14ac:dyDescent="0.3">
      <c r="AT15993" s="209"/>
    </row>
    <row r="15994" spans="46:46" x14ac:dyDescent="0.3">
      <c r="AT15994" s="209"/>
    </row>
    <row r="15995" spans="46:46" x14ac:dyDescent="0.3">
      <c r="AT15995" s="209"/>
    </row>
    <row r="15996" spans="46:46" x14ac:dyDescent="0.3">
      <c r="AT15996" s="209"/>
    </row>
    <row r="15997" spans="46:46" x14ac:dyDescent="0.3">
      <c r="AT15997" s="209"/>
    </row>
    <row r="15998" spans="46:46" x14ac:dyDescent="0.3">
      <c r="AT15998" s="209"/>
    </row>
    <row r="15999" spans="46:46" x14ac:dyDescent="0.3">
      <c r="AT15999" s="209"/>
    </row>
    <row r="16000" spans="46:46" x14ac:dyDescent="0.3">
      <c r="AT16000" s="209"/>
    </row>
    <row r="16001" spans="46:46" x14ac:dyDescent="0.3">
      <c r="AT16001" s="209"/>
    </row>
    <row r="16002" spans="46:46" x14ac:dyDescent="0.3">
      <c r="AT16002" s="209"/>
    </row>
    <row r="16003" spans="46:46" x14ac:dyDescent="0.3">
      <c r="AT16003" s="209"/>
    </row>
    <row r="16004" spans="46:46" x14ac:dyDescent="0.3">
      <c r="AT16004" s="209"/>
    </row>
    <row r="16005" spans="46:46" x14ac:dyDescent="0.3">
      <c r="AT16005" s="209"/>
    </row>
    <row r="16006" spans="46:46" x14ac:dyDescent="0.3">
      <c r="AT16006" s="209"/>
    </row>
    <row r="16007" spans="46:46" x14ac:dyDescent="0.3">
      <c r="AT16007" s="209"/>
    </row>
    <row r="16008" spans="46:46" x14ac:dyDescent="0.3">
      <c r="AT16008" s="209"/>
    </row>
    <row r="16009" spans="46:46" x14ac:dyDescent="0.3">
      <c r="AT16009" s="209"/>
    </row>
    <row r="16010" spans="46:46" x14ac:dyDescent="0.3">
      <c r="AT16010" s="209"/>
    </row>
    <row r="16011" spans="46:46" x14ac:dyDescent="0.3">
      <c r="AT16011" s="209"/>
    </row>
    <row r="16012" spans="46:46" x14ac:dyDescent="0.3">
      <c r="AT16012" s="209"/>
    </row>
    <row r="16013" spans="46:46" x14ac:dyDescent="0.3">
      <c r="AT16013" s="209"/>
    </row>
    <row r="16014" spans="46:46" x14ac:dyDescent="0.3">
      <c r="AT16014" s="209"/>
    </row>
    <row r="16015" spans="46:46" x14ac:dyDescent="0.3">
      <c r="AT16015" s="209"/>
    </row>
    <row r="16016" spans="46:46" x14ac:dyDescent="0.3">
      <c r="AT16016" s="209"/>
    </row>
    <row r="16017" spans="46:46" x14ac:dyDescent="0.3">
      <c r="AT16017" s="209"/>
    </row>
    <row r="16018" spans="46:46" x14ac:dyDescent="0.3">
      <c r="AT16018" s="209"/>
    </row>
    <row r="16019" spans="46:46" x14ac:dyDescent="0.3">
      <c r="AT16019" s="209"/>
    </row>
    <row r="16020" spans="46:46" x14ac:dyDescent="0.3">
      <c r="AT16020" s="209"/>
    </row>
    <row r="16021" spans="46:46" x14ac:dyDescent="0.3">
      <c r="AT16021" s="209"/>
    </row>
    <row r="16022" spans="46:46" x14ac:dyDescent="0.3">
      <c r="AT16022" s="209"/>
    </row>
    <row r="16023" spans="46:46" x14ac:dyDescent="0.3">
      <c r="AT16023" s="209"/>
    </row>
    <row r="16024" spans="46:46" x14ac:dyDescent="0.3">
      <c r="AT16024" s="209"/>
    </row>
    <row r="16025" spans="46:46" x14ac:dyDescent="0.3">
      <c r="AT16025" s="209"/>
    </row>
    <row r="16026" spans="46:46" x14ac:dyDescent="0.3">
      <c r="AT16026" s="209"/>
    </row>
    <row r="16027" spans="46:46" x14ac:dyDescent="0.3">
      <c r="AT16027" s="209"/>
    </row>
    <row r="16028" spans="46:46" x14ac:dyDescent="0.3">
      <c r="AT16028" s="209"/>
    </row>
    <row r="16029" spans="46:46" x14ac:dyDescent="0.3">
      <c r="AT16029" s="209"/>
    </row>
    <row r="16030" spans="46:46" x14ac:dyDescent="0.3">
      <c r="AT16030" s="209"/>
    </row>
    <row r="16031" spans="46:46" x14ac:dyDescent="0.3">
      <c r="AT16031" s="209"/>
    </row>
    <row r="16032" spans="46:46" x14ac:dyDescent="0.3">
      <c r="AT16032" s="209"/>
    </row>
    <row r="16033" spans="46:46" x14ac:dyDescent="0.3">
      <c r="AT16033" s="209"/>
    </row>
    <row r="16034" spans="46:46" x14ac:dyDescent="0.3">
      <c r="AT16034" s="209"/>
    </row>
    <row r="16035" spans="46:46" x14ac:dyDescent="0.3">
      <c r="AT16035" s="209"/>
    </row>
    <row r="16036" spans="46:46" x14ac:dyDescent="0.3">
      <c r="AT16036" s="209"/>
    </row>
    <row r="16037" spans="46:46" x14ac:dyDescent="0.3">
      <c r="AT16037" s="209"/>
    </row>
    <row r="16038" spans="46:46" x14ac:dyDescent="0.3">
      <c r="AT16038" s="209"/>
    </row>
    <row r="16039" spans="46:46" x14ac:dyDescent="0.3">
      <c r="AT16039" s="209"/>
    </row>
    <row r="16040" spans="46:46" x14ac:dyDescent="0.3">
      <c r="AT16040" s="209"/>
    </row>
    <row r="16041" spans="46:46" x14ac:dyDescent="0.3">
      <c r="AT16041" s="209"/>
    </row>
    <row r="16042" spans="46:46" x14ac:dyDescent="0.3">
      <c r="AT16042" s="209"/>
    </row>
    <row r="16043" spans="46:46" x14ac:dyDescent="0.3">
      <c r="AT16043" s="209"/>
    </row>
    <row r="16044" spans="46:46" x14ac:dyDescent="0.3">
      <c r="AT16044" s="209"/>
    </row>
    <row r="16045" spans="46:46" x14ac:dyDescent="0.3">
      <c r="AT16045" s="209"/>
    </row>
    <row r="16046" spans="46:46" x14ac:dyDescent="0.3">
      <c r="AT16046" s="209"/>
    </row>
    <row r="16047" spans="46:46" x14ac:dyDescent="0.3">
      <c r="AT16047" s="209"/>
    </row>
    <row r="16048" spans="46:46" x14ac:dyDescent="0.3">
      <c r="AT16048" s="209"/>
    </row>
    <row r="16049" spans="46:46" x14ac:dyDescent="0.3">
      <c r="AT16049" s="209"/>
    </row>
    <row r="16050" spans="46:46" x14ac:dyDescent="0.3">
      <c r="AT16050" s="209"/>
    </row>
    <row r="16051" spans="46:46" x14ac:dyDescent="0.3">
      <c r="AT16051" s="209"/>
    </row>
    <row r="16052" spans="46:46" x14ac:dyDescent="0.3">
      <c r="AT16052" s="209"/>
    </row>
    <row r="16053" spans="46:46" x14ac:dyDescent="0.3">
      <c r="AT16053" s="209"/>
    </row>
    <row r="16054" spans="46:46" x14ac:dyDescent="0.3">
      <c r="AT16054" s="209"/>
    </row>
    <row r="16055" spans="46:46" x14ac:dyDescent="0.3">
      <c r="AT16055" s="209"/>
    </row>
    <row r="16056" spans="46:46" x14ac:dyDescent="0.3">
      <c r="AT16056" s="209"/>
    </row>
    <row r="16057" spans="46:46" x14ac:dyDescent="0.3">
      <c r="AT16057" s="209"/>
    </row>
    <row r="16058" spans="46:46" x14ac:dyDescent="0.3">
      <c r="AT16058" s="209"/>
    </row>
    <row r="16059" spans="46:46" x14ac:dyDescent="0.3">
      <c r="AT16059" s="209"/>
    </row>
    <row r="16060" spans="46:46" x14ac:dyDescent="0.3">
      <c r="AT16060" s="209"/>
    </row>
    <row r="16061" spans="46:46" x14ac:dyDescent="0.3">
      <c r="AT16061" s="209"/>
    </row>
    <row r="16062" spans="46:46" x14ac:dyDescent="0.3">
      <c r="AT16062" s="209"/>
    </row>
    <row r="16063" spans="46:46" x14ac:dyDescent="0.3">
      <c r="AT16063" s="209"/>
    </row>
    <row r="16064" spans="46:46" x14ac:dyDescent="0.3">
      <c r="AT16064" s="209"/>
    </row>
    <row r="16065" spans="46:46" x14ac:dyDescent="0.3">
      <c r="AT16065" s="209"/>
    </row>
    <row r="16066" spans="46:46" x14ac:dyDescent="0.3">
      <c r="AT16066" s="209"/>
    </row>
    <row r="16067" spans="46:46" x14ac:dyDescent="0.3">
      <c r="AT16067" s="209"/>
    </row>
    <row r="16068" spans="46:46" x14ac:dyDescent="0.3">
      <c r="AT16068" s="209"/>
    </row>
    <row r="16069" spans="46:46" x14ac:dyDescent="0.3">
      <c r="AT16069" s="209"/>
    </row>
    <row r="16070" spans="46:46" x14ac:dyDescent="0.3">
      <c r="AT16070" s="209"/>
    </row>
    <row r="16071" spans="46:46" x14ac:dyDescent="0.3">
      <c r="AT16071" s="209"/>
    </row>
    <row r="16072" spans="46:46" x14ac:dyDescent="0.3">
      <c r="AT16072" s="209"/>
    </row>
    <row r="16073" spans="46:46" x14ac:dyDescent="0.3">
      <c r="AT16073" s="209"/>
    </row>
    <row r="16074" spans="46:46" x14ac:dyDescent="0.3">
      <c r="AT16074" s="209"/>
    </row>
    <row r="16075" spans="46:46" x14ac:dyDescent="0.3">
      <c r="AT16075" s="209"/>
    </row>
    <row r="16076" spans="46:46" x14ac:dyDescent="0.3">
      <c r="AT16076" s="209"/>
    </row>
    <row r="16077" spans="46:46" x14ac:dyDescent="0.3">
      <c r="AT16077" s="209"/>
    </row>
    <row r="16078" spans="46:46" x14ac:dyDescent="0.3">
      <c r="AT16078" s="209"/>
    </row>
    <row r="16079" spans="46:46" x14ac:dyDescent="0.3">
      <c r="AT16079" s="209"/>
    </row>
    <row r="16080" spans="46:46" x14ac:dyDescent="0.3">
      <c r="AT16080" s="209"/>
    </row>
    <row r="16081" spans="46:46" x14ac:dyDescent="0.3">
      <c r="AT16081" s="209"/>
    </row>
    <row r="16082" spans="46:46" x14ac:dyDescent="0.3">
      <c r="AT16082" s="209"/>
    </row>
    <row r="16083" spans="46:46" x14ac:dyDescent="0.3">
      <c r="AT16083" s="209"/>
    </row>
    <row r="16084" spans="46:46" x14ac:dyDescent="0.3">
      <c r="AT16084" s="209"/>
    </row>
    <row r="16085" spans="46:46" x14ac:dyDescent="0.3">
      <c r="AT16085" s="209"/>
    </row>
    <row r="16086" spans="46:46" x14ac:dyDescent="0.3">
      <c r="AT16086" s="209"/>
    </row>
    <row r="16087" spans="46:46" x14ac:dyDescent="0.3">
      <c r="AT16087" s="209"/>
    </row>
    <row r="16088" spans="46:46" x14ac:dyDescent="0.3">
      <c r="AT16088" s="209"/>
    </row>
    <row r="16089" spans="46:46" x14ac:dyDescent="0.3">
      <c r="AT16089" s="209"/>
    </row>
    <row r="16090" spans="46:46" x14ac:dyDescent="0.3">
      <c r="AT16090" s="209"/>
    </row>
    <row r="16091" spans="46:46" x14ac:dyDescent="0.3">
      <c r="AT16091" s="209"/>
    </row>
    <row r="16092" spans="46:46" x14ac:dyDescent="0.3">
      <c r="AT16092" s="209"/>
    </row>
    <row r="16093" spans="46:46" x14ac:dyDescent="0.3">
      <c r="AT16093" s="209"/>
    </row>
    <row r="16094" spans="46:46" x14ac:dyDescent="0.3">
      <c r="AT16094" s="209"/>
    </row>
    <row r="16095" spans="46:46" x14ac:dyDescent="0.3">
      <c r="AT16095" s="209"/>
    </row>
    <row r="16096" spans="46:46" x14ac:dyDescent="0.3">
      <c r="AT16096" s="209"/>
    </row>
    <row r="16097" spans="46:46" x14ac:dyDescent="0.3">
      <c r="AT16097" s="209"/>
    </row>
    <row r="16098" spans="46:46" x14ac:dyDescent="0.3">
      <c r="AT16098" s="209"/>
    </row>
    <row r="16099" spans="46:46" x14ac:dyDescent="0.3">
      <c r="AT16099" s="209"/>
    </row>
    <row r="16100" spans="46:46" x14ac:dyDescent="0.3">
      <c r="AT16100" s="209"/>
    </row>
    <row r="16101" spans="46:46" x14ac:dyDescent="0.3">
      <c r="AT16101" s="209"/>
    </row>
    <row r="16102" spans="46:46" x14ac:dyDescent="0.3">
      <c r="AT16102" s="209"/>
    </row>
    <row r="16103" spans="46:46" x14ac:dyDescent="0.3">
      <c r="AT16103" s="209"/>
    </row>
    <row r="16104" spans="46:46" x14ac:dyDescent="0.3">
      <c r="AT16104" s="209"/>
    </row>
    <row r="16105" spans="46:46" x14ac:dyDescent="0.3">
      <c r="AT16105" s="209"/>
    </row>
    <row r="16106" spans="46:46" x14ac:dyDescent="0.3">
      <c r="AT16106" s="209"/>
    </row>
    <row r="16107" spans="46:46" x14ac:dyDescent="0.3">
      <c r="AT16107" s="209"/>
    </row>
    <row r="16108" spans="46:46" x14ac:dyDescent="0.3">
      <c r="AT16108" s="209"/>
    </row>
    <row r="16109" spans="46:46" x14ac:dyDescent="0.3">
      <c r="AT16109" s="209"/>
    </row>
    <row r="16110" spans="46:46" x14ac:dyDescent="0.3">
      <c r="AT16110" s="209"/>
    </row>
    <row r="16111" spans="46:46" x14ac:dyDescent="0.3">
      <c r="AT16111" s="209"/>
    </row>
    <row r="16112" spans="46:46" x14ac:dyDescent="0.3">
      <c r="AT16112" s="209"/>
    </row>
    <row r="16113" spans="46:46" x14ac:dyDescent="0.3">
      <c r="AT16113" s="209"/>
    </row>
    <row r="16114" spans="46:46" x14ac:dyDescent="0.3">
      <c r="AT16114" s="209"/>
    </row>
    <row r="16115" spans="46:46" x14ac:dyDescent="0.3">
      <c r="AT16115" s="209"/>
    </row>
    <row r="16116" spans="46:46" x14ac:dyDescent="0.3">
      <c r="AT16116" s="209"/>
    </row>
    <row r="16117" spans="46:46" x14ac:dyDescent="0.3">
      <c r="AT16117" s="209"/>
    </row>
    <row r="16118" spans="46:46" x14ac:dyDescent="0.3">
      <c r="AT16118" s="209"/>
    </row>
    <row r="16119" spans="46:46" x14ac:dyDescent="0.3">
      <c r="AT16119" s="209"/>
    </row>
    <row r="16120" spans="46:46" x14ac:dyDescent="0.3">
      <c r="AT16120" s="209"/>
    </row>
    <row r="16121" spans="46:46" x14ac:dyDescent="0.3">
      <c r="AT16121" s="209"/>
    </row>
    <row r="16122" spans="46:46" x14ac:dyDescent="0.3">
      <c r="AT16122" s="209"/>
    </row>
    <row r="16123" spans="46:46" x14ac:dyDescent="0.3">
      <c r="AT16123" s="209"/>
    </row>
    <row r="16124" spans="46:46" x14ac:dyDescent="0.3">
      <c r="AT16124" s="209"/>
    </row>
    <row r="16125" spans="46:46" x14ac:dyDescent="0.3">
      <c r="AT16125" s="209"/>
    </row>
    <row r="16126" spans="46:46" x14ac:dyDescent="0.3">
      <c r="AT16126" s="209"/>
    </row>
    <row r="16127" spans="46:46" x14ac:dyDescent="0.3">
      <c r="AT16127" s="209"/>
    </row>
    <row r="16128" spans="46:46" x14ac:dyDescent="0.3">
      <c r="AT16128" s="209"/>
    </row>
    <row r="16129" spans="46:46" x14ac:dyDescent="0.3">
      <c r="AT16129" s="209"/>
    </row>
    <row r="16130" spans="46:46" x14ac:dyDescent="0.3">
      <c r="AT16130" s="209"/>
    </row>
    <row r="16131" spans="46:46" x14ac:dyDescent="0.3">
      <c r="AT16131" s="209"/>
    </row>
    <row r="16132" spans="46:46" x14ac:dyDescent="0.3">
      <c r="AT16132" s="209"/>
    </row>
    <row r="16133" spans="46:46" x14ac:dyDescent="0.3">
      <c r="AT16133" s="209"/>
    </row>
    <row r="16134" spans="46:46" x14ac:dyDescent="0.3">
      <c r="AT16134" s="209"/>
    </row>
    <row r="16135" spans="46:46" x14ac:dyDescent="0.3">
      <c r="AT16135" s="209"/>
    </row>
    <row r="16136" spans="46:46" x14ac:dyDescent="0.3">
      <c r="AT16136" s="209"/>
    </row>
    <row r="16137" spans="46:46" x14ac:dyDescent="0.3">
      <c r="AT16137" s="209"/>
    </row>
    <row r="16138" spans="46:46" x14ac:dyDescent="0.3">
      <c r="AT16138" s="209"/>
    </row>
    <row r="16139" spans="46:46" x14ac:dyDescent="0.3">
      <c r="AT16139" s="209"/>
    </row>
    <row r="16140" spans="46:46" x14ac:dyDescent="0.3">
      <c r="AT16140" s="209"/>
    </row>
    <row r="16141" spans="46:46" x14ac:dyDescent="0.3">
      <c r="AT16141" s="209"/>
    </row>
    <row r="16142" spans="46:46" x14ac:dyDescent="0.3">
      <c r="AT16142" s="209"/>
    </row>
    <row r="16143" spans="46:46" x14ac:dyDescent="0.3">
      <c r="AT16143" s="209"/>
    </row>
    <row r="16144" spans="46:46" x14ac:dyDescent="0.3">
      <c r="AT16144" s="209"/>
    </row>
    <row r="16145" spans="46:46" x14ac:dyDescent="0.3">
      <c r="AT16145" s="209"/>
    </row>
    <row r="16146" spans="46:46" x14ac:dyDescent="0.3">
      <c r="AT16146" s="209"/>
    </row>
    <row r="16147" spans="46:46" x14ac:dyDescent="0.3">
      <c r="AT16147" s="209"/>
    </row>
    <row r="16148" spans="46:46" x14ac:dyDescent="0.3">
      <c r="AT16148" s="209"/>
    </row>
    <row r="16149" spans="46:46" x14ac:dyDescent="0.3">
      <c r="AT16149" s="209"/>
    </row>
    <row r="16150" spans="46:46" x14ac:dyDescent="0.3">
      <c r="AT16150" s="209"/>
    </row>
    <row r="16151" spans="46:46" x14ac:dyDescent="0.3">
      <c r="AT16151" s="209"/>
    </row>
    <row r="16152" spans="46:46" x14ac:dyDescent="0.3">
      <c r="AT16152" s="209"/>
    </row>
    <row r="16153" spans="46:46" x14ac:dyDescent="0.3">
      <c r="AT16153" s="209"/>
    </row>
    <row r="16154" spans="46:46" x14ac:dyDescent="0.3">
      <c r="AT16154" s="209"/>
    </row>
    <row r="16155" spans="46:46" x14ac:dyDescent="0.3">
      <c r="AT16155" s="209"/>
    </row>
    <row r="16156" spans="46:46" x14ac:dyDescent="0.3">
      <c r="AT16156" s="209"/>
    </row>
    <row r="16157" spans="46:46" x14ac:dyDescent="0.3">
      <c r="AT16157" s="209"/>
    </row>
    <row r="16158" spans="46:46" x14ac:dyDescent="0.3">
      <c r="AT16158" s="209"/>
    </row>
    <row r="16159" spans="46:46" x14ac:dyDescent="0.3">
      <c r="AT16159" s="209"/>
    </row>
    <row r="16160" spans="46:46" x14ac:dyDescent="0.3">
      <c r="AT16160" s="209"/>
    </row>
    <row r="16161" spans="46:46" x14ac:dyDescent="0.3">
      <c r="AT16161" s="209"/>
    </row>
    <row r="16162" spans="46:46" x14ac:dyDescent="0.3">
      <c r="AT16162" s="209"/>
    </row>
    <row r="16163" spans="46:46" x14ac:dyDescent="0.3">
      <c r="AT16163" s="209"/>
    </row>
    <row r="16164" spans="46:46" x14ac:dyDescent="0.3">
      <c r="AT16164" s="209"/>
    </row>
    <row r="16165" spans="46:46" x14ac:dyDescent="0.3">
      <c r="AT16165" s="209"/>
    </row>
    <row r="16166" spans="46:46" x14ac:dyDescent="0.3">
      <c r="AT16166" s="209"/>
    </row>
    <row r="16167" spans="46:46" x14ac:dyDescent="0.3">
      <c r="AT16167" s="209"/>
    </row>
    <row r="16168" spans="46:46" x14ac:dyDescent="0.3">
      <c r="AT16168" s="209"/>
    </row>
    <row r="16169" spans="46:46" x14ac:dyDescent="0.3">
      <c r="AT16169" s="209"/>
    </row>
    <row r="16170" spans="46:46" x14ac:dyDescent="0.3">
      <c r="AT16170" s="209"/>
    </row>
    <row r="16171" spans="46:46" x14ac:dyDescent="0.3">
      <c r="AT16171" s="209"/>
    </row>
    <row r="16172" spans="46:46" x14ac:dyDescent="0.3">
      <c r="AT16172" s="209"/>
    </row>
    <row r="16173" spans="46:46" x14ac:dyDescent="0.3">
      <c r="AT16173" s="209"/>
    </row>
    <row r="16174" spans="46:46" x14ac:dyDescent="0.3">
      <c r="AT16174" s="209"/>
    </row>
    <row r="16175" spans="46:46" x14ac:dyDescent="0.3">
      <c r="AT16175" s="209"/>
    </row>
    <row r="16176" spans="46:46" x14ac:dyDescent="0.3">
      <c r="AT16176" s="209"/>
    </row>
    <row r="16177" spans="46:46" x14ac:dyDescent="0.3">
      <c r="AT16177" s="209"/>
    </row>
    <row r="16178" spans="46:46" x14ac:dyDescent="0.3">
      <c r="AT16178" s="209"/>
    </row>
    <row r="16179" spans="46:46" x14ac:dyDescent="0.3">
      <c r="AT16179" s="209"/>
    </row>
    <row r="16180" spans="46:46" x14ac:dyDescent="0.3">
      <c r="AT16180" s="209"/>
    </row>
    <row r="16181" spans="46:46" x14ac:dyDescent="0.3">
      <c r="AT16181" s="209"/>
    </row>
    <row r="16182" spans="46:46" x14ac:dyDescent="0.3">
      <c r="AT16182" s="209"/>
    </row>
    <row r="16183" spans="46:46" x14ac:dyDescent="0.3">
      <c r="AT16183" s="209"/>
    </row>
    <row r="16184" spans="46:46" x14ac:dyDescent="0.3">
      <c r="AT16184" s="209"/>
    </row>
    <row r="16185" spans="46:46" x14ac:dyDescent="0.3">
      <c r="AT16185" s="209"/>
    </row>
    <row r="16186" spans="46:46" x14ac:dyDescent="0.3">
      <c r="AT16186" s="209"/>
    </row>
    <row r="16187" spans="46:46" x14ac:dyDescent="0.3">
      <c r="AT16187" s="209"/>
    </row>
    <row r="16188" spans="46:46" x14ac:dyDescent="0.3">
      <c r="AT16188" s="209"/>
    </row>
    <row r="16189" spans="46:46" x14ac:dyDescent="0.3">
      <c r="AT16189" s="209"/>
    </row>
    <row r="16190" spans="46:46" x14ac:dyDescent="0.3">
      <c r="AT16190" s="209"/>
    </row>
    <row r="16191" spans="46:46" x14ac:dyDescent="0.3">
      <c r="AT16191" s="209"/>
    </row>
    <row r="16192" spans="46:46" x14ac:dyDescent="0.3">
      <c r="AT16192" s="209"/>
    </row>
    <row r="16193" spans="46:46" x14ac:dyDescent="0.3">
      <c r="AT16193" s="209"/>
    </row>
    <row r="16194" spans="46:46" x14ac:dyDescent="0.3">
      <c r="AT16194" s="209"/>
    </row>
    <row r="16195" spans="46:46" x14ac:dyDescent="0.3">
      <c r="AT16195" s="209"/>
    </row>
    <row r="16196" spans="46:46" x14ac:dyDescent="0.3">
      <c r="AT16196" s="209"/>
    </row>
    <row r="16197" spans="46:46" x14ac:dyDescent="0.3">
      <c r="AT16197" s="209"/>
    </row>
    <row r="16198" spans="46:46" x14ac:dyDescent="0.3">
      <c r="AT16198" s="209"/>
    </row>
    <row r="16199" spans="46:46" x14ac:dyDescent="0.3">
      <c r="AT16199" s="209"/>
    </row>
    <row r="16200" spans="46:46" x14ac:dyDescent="0.3">
      <c r="AT16200" s="209"/>
    </row>
    <row r="16201" spans="46:46" x14ac:dyDescent="0.3">
      <c r="AT16201" s="209"/>
    </row>
    <row r="16202" spans="46:46" x14ac:dyDescent="0.3">
      <c r="AT16202" s="209"/>
    </row>
    <row r="16203" spans="46:46" x14ac:dyDescent="0.3">
      <c r="AT16203" s="209"/>
    </row>
    <row r="16204" spans="46:46" x14ac:dyDescent="0.3">
      <c r="AT16204" s="209"/>
    </row>
    <row r="16205" spans="46:46" x14ac:dyDescent="0.3">
      <c r="AT16205" s="209"/>
    </row>
    <row r="16206" spans="46:46" x14ac:dyDescent="0.3">
      <c r="AT16206" s="209"/>
    </row>
    <row r="16207" spans="46:46" x14ac:dyDescent="0.3">
      <c r="AT16207" s="209"/>
    </row>
    <row r="16208" spans="46:46" x14ac:dyDescent="0.3">
      <c r="AT16208" s="209"/>
    </row>
    <row r="16209" spans="46:46" x14ac:dyDescent="0.3">
      <c r="AT16209" s="209"/>
    </row>
    <row r="16210" spans="46:46" x14ac:dyDescent="0.3">
      <c r="AT16210" s="209"/>
    </row>
    <row r="16211" spans="46:46" x14ac:dyDescent="0.3">
      <c r="AT16211" s="209"/>
    </row>
    <row r="16212" spans="46:46" x14ac:dyDescent="0.3">
      <c r="AT16212" s="209"/>
    </row>
    <row r="16213" spans="46:46" x14ac:dyDescent="0.3">
      <c r="AT16213" s="209"/>
    </row>
    <row r="16214" spans="46:46" x14ac:dyDescent="0.3">
      <c r="AT16214" s="209"/>
    </row>
    <row r="16215" spans="46:46" x14ac:dyDescent="0.3">
      <c r="AT16215" s="209"/>
    </row>
    <row r="16216" spans="46:46" x14ac:dyDescent="0.3">
      <c r="AT16216" s="209"/>
    </row>
    <row r="16217" spans="46:46" x14ac:dyDescent="0.3">
      <c r="AT16217" s="209"/>
    </row>
    <row r="16218" spans="46:46" x14ac:dyDescent="0.3">
      <c r="AT16218" s="209"/>
    </row>
    <row r="16219" spans="46:46" x14ac:dyDescent="0.3">
      <c r="AT16219" s="209"/>
    </row>
    <row r="16220" spans="46:46" x14ac:dyDescent="0.3">
      <c r="AT16220" s="209"/>
    </row>
    <row r="16221" spans="46:46" x14ac:dyDescent="0.3">
      <c r="AT16221" s="209"/>
    </row>
    <row r="16222" spans="46:46" x14ac:dyDescent="0.3">
      <c r="AT16222" s="209"/>
    </row>
    <row r="16223" spans="46:46" x14ac:dyDescent="0.3">
      <c r="AT16223" s="209"/>
    </row>
    <row r="16224" spans="46:46" x14ac:dyDescent="0.3">
      <c r="AT16224" s="209"/>
    </row>
    <row r="16225" spans="46:46" x14ac:dyDescent="0.3">
      <c r="AT16225" s="209"/>
    </row>
    <row r="16226" spans="46:46" x14ac:dyDescent="0.3">
      <c r="AT16226" s="209"/>
    </row>
    <row r="16227" spans="46:46" x14ac:dyDescent="0.3">
      <c r="AT16227" s="209"/>
    </row>
    <row r="16228" spans="46:46" x14ac:dyDescent="0.3">
      <c r="AT16228" s="209"/>
    </row>
    <row r="16229" spans="46:46" x14ac:dyDescent="0.3">
      <c r="AT16229" s="209"/>
    </row>
    <row r="16230" spans="46:46" x14ac:dyDescent="0.3">
      <c r="AT16230" s="209"/>
    </row>
    <row r="16231" spans="46:46" x14ac:dyDescent="0.3">
      <c r="AT16231" s="209"/>
    </row>
    <row r="16232" spans="46:46" x14ac:dyDescent="0.3">
      <c r="AT16232" s="209"/>
    </row>
    <row r="16233" spans="46:46" x14ac:dyDescent="0.3">
      <c r="AT16233" s="209"/>
    </row>
    <row r="16234" spans="46:46" x14ac:dyDescent="0.3">
      <c r="AT16234" s="209"/>
    </row>
    <row r="16235" spans="46:46" x14ac:dyDescent="0.3">
      <c r="AT16235" s="209"/>
    </row>
    <row r="16236" spans="46:46" x14ac:dyDescent="0.3">
      <c r="AT16236" s="209"/>
    </row>
    <row r="16237" spans="46:46" x14ac:dyDescent="0.3">
      <c r="AT16237" s="209"/>
    </row>
    <row r="16238" spans="46:46" x14ac:dyDescent="0.3">
      <c r="AT16238" s="209"/>
    </row>
    <row r="16239" spans="46:46" x14ac:dyDescent="0.3">
      <c r="AT16239" s="209"/>
    </row>
    <row r="16240" spans="46:46" x14ac:dyDescent="0.3">
      <c r="AT16240" s="209"/>
    </row>
    <row r="16241" spans="46:46" x14ac:dyDescent="0.3">
      <c r="AT16241" s="209"/>
    </row>
    <row r="16242" spans="46:46" x14ac:dyDescent="0.3">
      <c r="AT16242" s="209"/>
    </row>
    <row r="16243" spans="46:46" x14ac:dyDescent="0.3">
      <c r="AT16243" s="209"/>
    </row>
    <row r="16244" spans="46:46" x14ac:dyDescent="0.3">
      <c r="AT16244" s="209"/>
    </row>
    <row r="16245" spans="46:46" x14ac:dyDescent="0.3">
      <c r="AT16245" s="209"/>
    </row>
    <row r="16246" spans="46:46" x14ac:dyDescent="0.3">
      <c r="AT16246" s="209"/>
    </row>
    <row r="16247" spans="46:46" x14ac:dyDescent="0.3">
      <c r="AT16247" s="209"/>
    </row>
    <row r="16248" spans="46:46" x14ac:dyDescent="0.3">
      <c r="AT16248" s="209"/>
    </row>
    <row r="16249" spans="46:46" x14ac:dyDescent="0.3">
      <c r="AT16249" s="209"/>
    </row>
    <row r="16250" spans="46:46" x14ac:dyDescent="0.3">
      <c r="AT16250" s="209"/>
    </row>
    <row r="16251" spans="46:46" x14ac:dyDescent="0.3">
      <c r="AT16251" s="209"/>
    </row>
    <row r="16252" spans="46:46" x14ac:dyDescent="0.3">
      <c r="AT16252" s="209"/>
    </row>
    <row r="16253" spans="46:46" x14ac:dyDescent="0.3">
      <c r="AT16253" s="209"/>
    </row>
    <row r="16254" spans="46:46" x14ac:dyDescent="0.3">
      <c r="AT16254" s="209"/>
    </row>
    <row r="16255" spans="46:46" x14ac:dyDescent="0.3">
      <c r="AT16255" s="209"/>
    </row>
    <row r="16256" spans="46:46" x14ac:dyDescent="0.3">
      <c r="AT16256" s="209"/>
    </row>
    <row r="16257" spans="46:46" x14ac:dyDescent="0.3">
      <c r="AT16257" s="209"/>
    </row>
    <row r="16258" spans="46:46" x14ac:dyDescent="0.3">
      <c r="AT16258" s="209"/>
    </row>
    <row r="16259" spans="46:46" x14ac:dyDescent="0.3">
      <c r="AT16259" s="209"/>
    </row>
    <row r="16260" spans="46:46" x14ac:dyDescent="0.3">
      <c r="AT16260" s="209"/>
    </row>
    <row r="16261" spans="46:46" x14ac:dyDescent="0.3">
      <c r="AT16261" s="209"/>
    </row>
    <row r="16262" spans="46:46" x14ac:dyDescent="0.3">
      <c r="AT16262" s="209"/>
    </row>
    <row r="16263" spans="46:46" x14ac:dyDescent="0.3">
      <c r="AT16263" s="209"/>
    </row>
    <row r="16264" spans="46:46" x14ac:dyDescent="0.3">
      <c r="AT16264" s="209"/>
    </row>
    <row r="16265" spans="46:46" x14ac:dyDescent="0.3">
      <c r="AT16265" s="209"/>
    </row>
    <row r="16266" spans="46:46" x14ac:dyDescent="0.3">
      <c r="AT16266" s="209"/>
    </row>
    <row r="16267" spans="46:46" x14ac:dyDescent="0.3">
      <c r="AT16267" s="209"/>
    </row>
    <row r="16268" spans="46:46" x14ac:dyDescent="0.3">
      <c r="AT16268" s="209"/>
    </row>
    <row r="16269" spans="46:46" x14ac:dyDescent="0.3">
      <c r="AT16269" s="209"/>
    </row>
    <row r="16270" spans="46:46" x14ac:dyDescent="0.3">
      <c r="AT16270" s="209"/>
    </row>
    <row r="16271" spans="46:46" x14ac:dyDescent="0.3">
      <c r="AT16271" s="209"/>
    </row>
    <row r="16272" spans="46:46" x14ac:dyDescent="0.3">
      <c r="AT16272" s="209"/>
    </row>
    <row r="16273" spans="46:46" x14ac:dyDescent="0.3">
      <c r="AT16273" s="209"/>
    </row>
    <row r="16274" spans="46:46" x14ac:dyDescent="0.3">
      <c r="AT16274" s="209"/>
    </row>
    <row r="16275" spans="46:46" x14ac:dyDescent="0.3">
      <c r="AT16275" s="209"/>
    </row>
    <row r="16276" spans="46:46" x14ac:dyDescent="0.3">
      <c r="AT16276" s="209"/>
    </row>
    <row r="16277" spans="46:46" x14ac:dyDescent="0.3">
      <c r="AT16277" s="209"/>
    </row>
    <row r="16278" spans="46:46" x14ac:dyDescent="0.3">
      <c r="AT16278" s="209"/>
    </row>
    <row r="16279" spans="46:46" x14ac:dyDescent="0.3">
      <c r="AT16279" s="209"/>
    </row>
    <row r="16280" spans="46:46" x14ac:dyDescent="0.3">
      <c r="AT16280" s="209"/>
    </row>
    <row r="16281" spans="46:46" x14ac:dyDescent="0.3">
      <c r="AT16281" s="209"/>
    </row>
    <row r="16282" spans="46:46" x14ac:dyDescent="0.3">
      <c r="AT16282" s="209"/>
    </row>
    <row r="16283" spans="46:46" x14ac:dyDescent="0.3">
      <c r="AT16283" s="209"/>
    </row>
    <row r="16284" spans="46:46" x14ac:dyDescent="0.3">
      <c r="AT16284" s="209"/>
    </row>
    <row r="16285" spans="46:46" x14ac:dyDescent="0.3">
      <c r="AT16285" s="209"/>
    </row>
    <row r="16286" spans="46:46" x14ac:dyDescent="0.3">
      <c r="AT16286" s="209"/>
    </row>
    <row r="16287" spans="46:46" x14ac:dyDescent="0.3">
      <c r="AT16287" s="209"/>
    </row>
    <row r="16288" spans="46:46" x14ac:dyDescent="0.3">
      <c r="AT16288" s="209"/>
    </row>
    <row r="16289" spans="46:46" x14ac:dyDescent="0.3">
      <c r="AT16289" s="209"/>
    </row>
    <row r="16290" spans="46:46" x14ac:dyDescent="0.3">
      <c r="AT16290" s="209"/>
    </row>
    <row r="16291" spans="46:46" x14ac:dyDescent="0.3">
      <c r="AT16291" s="209"/>
    </row>
    <row r="16292" spans="46:46" x14ac:dyDescent="0.3">
      <c r="AT16292" s="209"/>
    </row>
    <row r="16293" spans="46:46" x14ac:dyDescent="0.3">
      <c r="AT16293" s="209"/>
    </row>
    <row r="16294" spans="46:46" x14ac:dyDescent="0.3">
      <c r="AT16294" s="209"/>
    </row>
    <row r="16295" spans="46:46" x14ac:dyDescent="0.3">
      <c r="AT16295" s="209"/>
    </row>
    <row r="16296" spans="46:46" x14ac:dyDescent="0.3">
      <c r="AT16296" s="209"/>
    </row>
    <row r="16297" spans="46:46" x14ac:dyDescent="0.3">
      <c r="AT16297" s="209"/>
    </row>
    <row r="16298" spans="46:46" x14ac:dyDescent="0.3">
      <c r="AT16298" s="209"/>
    </row>
    <row r="16299" spans="46:46" x14ac:dyDescent="0.3">
      <c r="AT16299" s="209"/>
    </row>
    <row r="16300" spans="46:46" x14ac:dyDescent="0.3">
      <c r="AT16300" s="209"/>
    </row>
    <row r="16301" spans="46:46" x14ac:dyDescent="0.3">
      <c r="AT16301" s="209"/>
    </row>
    <row r="16302" spans="46:46" x14ac:dyDescent="0.3">
      <c r="AT16302" s="209"/>
    </row>
    <row r="16303" spans="46:46" x14ac:dyDescent="0.3">
      <c r="AT16303" s="209"/>
    </row>
    <row r="16304" spans="46:46" x14ac:dyDescent="0.3">
      <c r="AT16304" s="209"/>
    </row>
    <row r="16305" spans="46:46" x14ac:dyDescent="0.3">
      <c r="AT16305" s="209"/>
    </row>
    <row r="16306" spans="46:46" x14ac:dyDescent="0.3">
      <c r="AT16306" s="209"/>
    </row>
    <row r="16307" spans="46:46" x14ac:dyDescent="0.3">
      <c r="AT16307" s="209"/>
    </row>
    <row r="16308" spans="46:46" x14ac:dyDescent="0.3">
      <c r="AT16308" s="209"/>
    </row>
    <row r="16309" spans="46:46" x14ac:dyDescent="0.3">
      <c r="AT16309" s="209"/>
    </row>
    <row r="16310" spans="46:46" x14ac:dyDescent="0.3">
      <c r="AT16310" s="209"/>
    </row>
    <row r="16311" spans="46:46" x14ac:dyDescent="0.3">
      <c r="AT16311" s="209"/>
    </row>
    <row r="16312" spans="46:46" x14ac:dyDescent="0.3">
      <c r="AT16312" s="209"/>
    </row>
    <row r="16313" spans="46:46" x14ac:dyDescent="0.3">
      <c r="AT16313" s="209"/>
    </row>
    <row r="16314" spans="46:46" x14ac:dyDescent="0.3">
      <c r="AT16314" s="209"/>
    </row>
    <row r="16315" spans="46:46" x14ac:dyDescent="0.3">
      <c r="AT16315" s="209"/>
    </row>
    <row r="16316" spans="46:46" x14ac:dyDescent="0.3">
      <c r="AT16316" s="209"/>
    </row>
    <row r="16317" spans="46:46" x14ac:dyDescent="0.3">
      <c r="AT16317" s="209"/>
    </row>
    <row r="16318" spans="46:46" x14ac:dyDescent="0.3">
      <c r="AT16318" s="209"/>
    </row>
    <row r="16319" spans="46:46" x14ac:dyDescent="0.3">
      <c r="AT16319" s="209"/>
    </row>
    <row r="16320" spans="46:46" x14ac:dyDescent="0.3">
      <c r="AT16320" s="209"/>
    </row>
    <row r="16321" spans="46:46" x14ac:dyDescent="0.3">
      <c r="AT16321" s="209"/>
    </row>
    <row r="16322" spans="46:46" x14ac:dyDescent="0.3">
      <c r="AT16322" s="209"/>
    </row>
    <row r="16323" spans="46:46" x14ac:dyDescent="0.3">
      <c r="AT16323" s="209"/>
    </row>
    <row r="16324" spans="46:46" x14ac:dyDescent="0.3">
      <c r="AT16324" s="209"/>
    </row>
    <row r="16325" spans="46:46" x14ac:dyDescent="0.3">
      <c r="AT16325" s="209"/>
    </row>
    <row r="16326" spans="46:46" x14ac:dyDescent="0.3">
      <c r="AT16326" s="209"/>
    </row>
    <row r="16327" spans="46:46" x14ac:dyDescent="0.3">
      <c r="AT16327" s="209"/>
    </row>
    <row r="16328" spans="46:46" x14ac:dyDescent="0.3">
      <c r="AT16328" s="209"/>
    </row>
    <row r="16329" spans="46:46" x14ac:dyDescent="0.3">
      <c r="AT16329" s="209"/>
    </row>
    <row r="16330" spans="46:46" x14ac:dyDescent="0.3">
      <c r="AT16330" s="209"/>
    </row>
    <row r="16331" spans="46:46" x14ac:dyDescent="0.3">
      <c r="AT16331" s="209"/>
    </row>
    <row r="16332" spans="46:46" x14ac:dyDescent="0.3">
      <c r="AT16332" s="209"/>
    </row>
    <row r="16333" spans="46:46" x14ac:dyDescent="0.3">
      <c r="AT16333" s="209"/>
    </row>
    <row r="16334" spans="46:46" x14ac:dyDescent="0.3">
      <c r="AT16334" s="209"/>
    </row>
    <row r="16335" spans="46:46" x14ac:dyDescent="0.3">
      <c r="AT16335" s="209"/>
    </row>
    <row r="16336" spans="46:46" x14ac:dyDescent="0.3">
      <c r="AT16336" s="209"/>
    </row>
    <row r="16337" spans="46:46" x14ac:dyDescent="0.3">
      <c r="AT16337" s="209"/>
    </row>
    <row r="16338" spans="46:46" x14ac:dyDescent="0.3">
      <c r="AT16338" s="209"/>
    </row>
    <row r="16339" spans="46:46" x14ac:dyDescent="0.3">
      <c r="AT16339" s="209"/>
    </row>
    <row r="16340" spans="46:46" x14ac:dyDescent="0.3">
      <c r="AT16340" s="209"/>
    </row>
    <row r="16341" spans="46:46" x14ac:dyDescent="0.3">
      <c r="AT16341" s="209"/>
    </row>
    <row r="16342" spans="46:46" x14ac:dyDescent="0.3">
      <c r="AT16342" s="209"/>
    </row>
    <row r="16343" spans="46:46" x14ac:dyDescent="0.3">
      <c r="AT16343" s="209"/>
    </row>
    <row r="16344" spans="46:46" x14ac:dyDescent="0.3">
      <c r="AT16344" s="209"/>
    </row>
    <row r="16345" spans="46:46" x14ac:dyDescent="0.3">
      <c r="AT16345" s="209"/>
    </row>
    <row r="16346" spans="46:46" x14ac:dyDescent="0.3">
      <c r="AT16346" s="209"/>
    </row>
    <row r="16347" spans="46:46" x14ac:dyDescent="0.3">
      <c r="AT16347" s="209"/>
    </row>
    <row r="16348" spans="46:46" x14ac:dyDescent="0.3">
      <c r="AT16348" s="209"/>
    </row>
    <row r="16349" spans="46:46" x14ac:dyDescent="0.3">
      <c r="AT16349" s="209"/>
    </row>
    <row r="16350" spans="46:46" x14ac:dyDescent="0.3">
      <c r="AT16350" s="209"/>
    </row>
    <row r="16351" spans="46:46" x14ac:dyDescent="0.3">
      <c r="AT16351" s="209"/>
    </row>
    <row r="16352" spans="46:46" x14ac:dyDescent="0.3">
      <c r="AT16352" s="209"/>
    </row>
    <row r="16353" spans="46:46" x14ac:dyDescent="0.3">
      <c r="AT16353" s="209"/>
    </row>
    <row r="16354" spans="46:46" x14ac:dyDescent="0.3">
      <c r="AT16354" s="209"/>
    </row>
    <row r="16355" spans="46:46" x14ac:dyDescent="0.3">
      <c r="AT16355" s="209"/>
    </row>
    <row r="16356" spans="46:46" x14ac:dyDescent="0.3">
      <c r="AT16356" s="209"/>
    </row>
    <row r="16357" spans="46:46" x14ac:dyDescent="0.3">
      <c r="AT16357" s="209"/>
    </row>
    <row r="16358" spans="46:46" x14ac:dyDescent="0.3">
      <c r="AT16358" s="209"/>
    </row>
    <row r="16359" spans="46:46" x14ac:dyDescent="0.3">
      <c r="AT16359" s="209"/>
    </row>
    <row r="16360" spans="46:46" x14ac:dyDescent="0.3">
      <c r="AT16360" s="209"/>
    </row>
    <row r="16361" spans="46:46" x14ac:dyDescent="0.3">
      <c r="AT16361" s="209"/>
    </row>
    <row r="16362" spans="46:46" x14ac:dyDescent="0.3">
      <c r="AT16362" s="209"/>
    </row>
    <row r="16363" spans="46:46" x14ac:dyDescent="0.3">
      <c r="AT16363" s="209"/>
    </row>
    <row r="16364" spans="46:46" x14ac:dyDescent="0.3">
      <c r="AT16364" s="209"/>
    </row>
    <row r="16365" spans="46:46" x14ac:dyDescent="0.3">
      <c r="AT16365" s="209"/>
    </row>
    <row r="16366" spans="46:46" x14ac:dyDescent="0.3">
      <c r="AT16366" s="209"/>
    </row>
    <row r="16367" spans="46:46" x14ac:dyDescent="0.3">
      <c r="AT16367" s="209"/>
    </row>
    <row r="16368" spans="46:46" x14ac:dyDescent="0.3">
      <c r="AT16368" s="209"/>
    </row>
    <row r="16369" spans="46:46" x14ac:dyDescent="0.3">
      <c r="AT16369" s="209"/>
    </row>
    <row r="16370" spans="46:46" x14ac:dyDescent="0.3">
      <c r="AT16370" s="209"/>
    </row>
    <row r="16371" spans="46:46" x14ac:dyDescent="0.3">
      <c r="AT16371" s="209"/>
    </row>
    <row r="16372" spans="46:46" x14ac:dyDescent="0.3">
      <c r="AT16372" s="209"/>
    </row>
    <row r="16373" spans="46:46" x14ac:dyDescent="0.3">
      <c r="AT16373" s="209"/>
    </row>
    <row r="16374" spans="46:46" x14ac:dyDescent="0.3">
      <c r="AT16374" s="209"/>
    </row>
    <row r="16375" spans="46:46" x14ac:dyDescent="0.3">
      <c r="AT16375" s="209"/>
    </row>
    <row r="16376" spans="46:46" x14ac:dyDescent="0.3">
      <c r="AT16376" s="209"/>
    </row>
    <row r="16377" spans="46:46" x14ac:dyDescent="0.3">
      <c r="AT16377" s="209"/>
    </row>
    <row r="16378" spans="46:46" x14ac:dyDescent="0.3">
      <c r="AT16378" s="209"/>
    </row>
    <row r="16379" spans="46:46" x14ac:dyDescent="0.3">
      <c r="AT16379" s="209"/>
    </row>
    <row r="16380" spans="46:46" x14ac:dyDescent="0.3">
      <c r="AT16380" s="209"/>
    </row>
    <row r="16381" spans="46:46" x14ac:dyDescent="0.3">
      <c r="AT16381" s="209"/>
    </row>
    <row r="16382" spans="46:46" x14ac:dyDescent="0.3">
      <c r="AT16382" s="209"/>
    </row>
    <row r="16383" spans="46:46" x14ac:dyDescent="0.3">
      <c r="AT16383" s="209"/>
    </row>
    <row r="16384" spans="46:46" x14ac:dyDescent="0.3">
      <c r="AT16384" s="209"/>
    </row>
    <row r="16385" spans="46:46" x14ac:dyDescent="0.3">
      <c r="AT16385" s="209"/>
    </row>
    <row r="16386" spans="46:46" x14ac:dyDescent="0.3">
      <c r="AT16386" s="209"/>
    </row>
    <row r="16387" spans="46:46" x14ac:dyDescent="0.3">
      <c r="AT16387" s="209"/>
    </row>
    <row r="16388" spans="46:46" x14ac:dyDescent="0.3">
      <c r="AT16388" s="209"/>
    </row>
    <row r="16389" spans="46:46" x14ac:dyDescent="0.3">
      <c r="AT16389" s="209"/>
    </row>
    <row r="16390" spans="46:46" x14ac:dyDescent="0.3">
      <c r="AT16390" s="209"/>
    </row>
    <row r="16391" spans="46:46" x14ac:dyDescent="0.3">
      <c r="AT16391" s="209"/>
    </row>
    <row r="16392" spans="46:46" x14ac:dyDescent="0.3">
      <c r="AT16392" s="209"/>
    </row>
    <row r="16393" spans="46:46" x14ac:dyDescent="0.3">
      <c r="AT16393" s="209"/>
    </row>
    <row r="16394" spans="46:46" x14ac:dyDescent="0.3">
      <c r="AT16394" s="209"/>
    </row>
    <row r="16395" spans="46:46" x14ac:dyDescent="0.3">
      <c r="AT16395" s="209"/>
    </row>
    <row r="16396" spans="46:46" x14ac:dyDescent="0.3">
      <c r="AT16396" s="209"/>
    </row>
    <row r="16397" spans="46:46" x14ac:dyDescent="0.3">
      <c r="AT16397" s="209"/>
    </row>
    <row r="16398" spans="46:46" x14ac:dyDescent="0.3">
      <c r="AT16398" s="209"/>
    </row>
    <row r="16399" spans="46:46" x14ac:dyDescent="0.3">
      <c r="AT16399" s="209"/>
    </row>
    <row r="16400" spans="46:46" x14ac:dyDescent="0.3">
      <c r="AT16400" s="209"/>
    </row>
    <row r="16401" spans="46:46" x14ac:dyDescent="0.3">
      <c r="AT16401" s="209"/>
    </row>
    <row r="16402" spans="46:46" x14ac:dyDescent="0.3">
      <c r="AT16402" s="209"/>
    </row>
    <row r="16403" spans="46:46" x14ac:dyDescent="0.3">
      <c r="AT16403" s="209"/>
    </row>
    <row r="16404" spans="46:46" x14ac:dyDescent="0.3">
      <c r="AT16404" s="209"/>
    </row>
    <row r="16405" spans="46:46" x14ac:dyDescent="0.3">
      <c r="AT16405" s="209"/>
    </row>
    <row r="16406" spans="46:46" x14ac:dyDescent="0.3">
      <c r="AT16406" s="209"/>
    </row>
    <row r="16407" spans="46:46" x14ac:dyDescent="0.3">
      <c r="AT16407" s="209"/>
    </row>
    <row r="16408" spans="46:46" x14ac:dyDescent="0.3">
      <c r="AT16408" s="209"/>
    </row>
    <row r="16409" spans="46:46" x14ac:dyDescent="0.3">
      <c r="AT16409" s="209"/>
    </row>
    <row r="16410" spans="46:46" x14ac:dyDescent="0.3">
      <c r="AT16410" s="209"/>
    </row>
    <row r="16411" spans="46:46" x14ac:dyDescent="0.3">
      <c r="AT16411" s="209"/>
    </row>
    <row r="16412" spans="46:46" x14ac:dyDescent="0.3">
      <c r="AT16412" s="209"/>
    </row>
    <row r="16413" spans="46:46" x14ac:dyDescent="0.3">
      <c r="AT16413" s="209"/>
    </row>
    <row r="16414" spans="46:46" x14ac:dyDescent="0.3">
      <c r="AT16414" s="209"/>
    </row>
    <row r="16415" spans="46:46" x14ac:dyDescent="0.3">
      <c r="AT16415" s="209"/>
    </row>
    <row r="16416" spans="46:46" x14ac:dyDescent="0.3">
      <c r="AT16416" s="209"/>
    </row>
    <row r="16417" spans="46:46" x14ac:dyDescent="0.3">
      <c r="AT16417" s="209"/>
    </row>
    <row r="16418" spans="46:46" x14ac:dyDescent="0.3">
      <c r="AT16418" s="209"/>
    </row>
    <row r="16419" spans="46:46" x14ac:dyDescent="0.3">
      <c r="AT16419" s="209"/>
    </row>
    <row r="16420" spans="46:46" x14ac:dyDescent="0.3">
      <c r="AT16420" s="209"/>
    </row>
    <row r="16421" spans="46:46" x14ac:dyDescent="0.3">
      <c r="AT16421" s="209"/>
    </row>
    <row r="16422" spans="46:46" x14ac:dyDescent="0.3">
      <c r="AT16422" s="209"/>
    </row>
    <row r="16423" spans="46:46" x14ac:dyDescent="0.3">
      <c r="AT16423" s="209"/>
    </row>
    <row r="16424" spans="46:46" x14ac:dyDescent="0.3">
      <c r="AT16424" s="209"/>
    </row>
    <row r="16425" spans="46:46" x14ac:dyDescent="0.3">
      <c r="AT16425" s="209"/>
    </row>
    <row r="16426" spans="46:46" x14ac:dyDescent="0.3">
      <c r="AT16426" s="209"/>
    </row>
    <row r="16427" spans="46:46" x14ac:dyDescent="0.3">
      <c r="AT16427" s="209"/>
    </row>
    <row r="16428" spans="46:46" x14ac:dyDescent="0.3">
      <c r="AT16428" s="209"/>
    </row>
    <row r="16429" spans="46:46" x14ac:dyDescent="0.3">
      <c r="AT16429" s="209"/>
    </row>
    <row r="16430" spans="46:46" x14ac:dyDescent="0.3">
      <c r="AT16430" s="209"/>
    </row>
    <row r="16431" spans="46:46" x14ac:dyDescent="0.3">
      <c r="AT16431" s="209"/>
    </row>
    <row r="16432" spans="46:46" x14ac:dyDescent="0.3">
      <c r="AT16432" s="209"/>
    </row>
    <row r="16433" spans="46:46" x14ac:dyDescent="0.3">
      <c r="AT16433" s="209"/>
    </row>
    <row r="16434" spans="46:46" x14ac:dyDescent="0.3">
      <c r="AT16434" s="209"/>
    </row>
    <row r="16435" spans="46:46" x14ac:dyDescent="0.3">
      <c r="AT16435" s="209"/>
    </row>
    <row r="16436" spans="46:46" x14ac:dyDescent="0.3">
      <c r="AT16436" s="209"/>
    </row>
    <row r="16437" spans="46:46" x14ac:dyDescent="0.3">
      <c r="AT16437" s="209"/>
    </row>
    <row r="16438" spans="46:46" x14ac:dyDescent="0.3">
      <c r="AT16438" s="209"/>
    </row>
    <row r="16439" spans="46:46" x14ac:dyDescent="0.3">
      <c r="AT16439" s="209"/>
    </row>
    <row r="16440" spans="46:46" x14ac:dyDescent="0.3">
      <c r="AT16440" s="209"/>
    </row>
    <row r="16441" spans="46:46" x14ac:dyDescent="0.3">
      <c r="AT16441" s="209"/>
    </row>
    <row r="16442" spans="46:46" x14ac:dyDescent="0.3">
      <c r="AT16442" s="209"/>
    </row>
    <row r="16443" spans="46:46" x14ac:dyDescent="0.3">
      <c r="AT16443" s="209"/>
    </row>
    <row r="16444" spans="46:46" x14ac:dyDescent="0.3">
      <c r="AT16444" s="209"/>
    </row>
    <row r="16445" spans="46:46" x14ac:dyDescent="0.3">
      <c r="AT16445" s="209"/>
    </row>
    <row r="16446" spans="46:46" x14ac:dyDescent="0.3">
      <c r="AT16446" s="209"/>
    </row>
    <row r="16447" spans="46:46" x14ac:dyDescent="0.3">
      <c r="AT16447" s="209"/>
    </row>
    <row r="16448" spans="46:46" x14ac:dyDescent="0.3">
      <c r="AT16448" s="209"/>
    </row>
    <row r="16449" spans="46:46" x14ac:dyDescent="0.3">
      <c r="AT16449" s="209"/>
    </row>
    <row r="16450" spans="46:46" x14ac:dyDescent="0.3">
      <c r="AT16450" s="209"/>
    </row>
    <row r="16451" spans="46:46" x14ac:dyDescent="0.3">
      <c r="AT16451" s="209"/>
    </row>
    <row r="16452" spans="46:46" x14ac:dyDescent="0.3">
      <c r="AT16452" s="209"/>
    </row>
    <row r="16453" spans="46:46" x14ac:dyDescent="0.3">
      <c r="AT16453" s="209"/>
    </row>
    <row r="16454" spans="46:46" x14ac:dyDescent="0.3">
      <c r="AT16454" s="209"/>
    </row>
    <row r="16455" spans="46:46" x14ac:dyDescent="0.3">
      <c r="AT16455" s="209"/>
    </row>
    <row r="16456" spans="46:46" x14ac:dyDescent="0.3">
      <c r="AT16456" s="209"/>
    </row>
    <row r="16457" spans="46:46" x14ac:dyDescent="0.3">
      <c r="AT16457" s="209"/>
    </row>
    <row r="16458" spans="46:46" x14ac:dyDescent="0.3">
      <c r="AT16458" s="209"/>
    </row>
    <row r="16459" spans="46:46" x14ac:dyDescent="0.3">
      <c r="AT16459" s="209"/>
    </row>
    <row r="16460" spans="46:46" x14ac:dyDescent="0.3">
      <c r="AT16460" s="209"/>
    </row>
    <row r="16461" spans="46:46" x14ac:dyDescent="0.3">
      <c r="AT16461" s="209"/>
    </row>
    <row r="16462" spans="46:46" x14ac:dyDescent="0.3">
      <c r="AT16462" s="209"/>
    </row>
    <row r="16463" spans="46:46" x14ac:dyDescent="0.3">
      <c r="AT16463" s="209"/>
    </row>
    <row r="16464" spans="46:46" x14ac:dyDescent="0.3">
      <c r="AT16464" s="209"/>
    </row>
    <row r="16465" spans="46:46" x14ac:dyDescent="0.3">
      <c r="AT16465" s="209"/>
    </row>
    <row r="16466" spans="46:46" x14ac:dyDescent="0.3">
      <c r="AT16466" s="209"/>
    </row>
    <row r="16467" spans="46:46" x14ac:dyDescent="0.3">
      <c r="AT16467" s="209"/>
    </row>
    <row r="16468" spans="46:46" x14ac:dyDescent="0.3">
      <c r="AT16468" s="209"/>
    </row>
    <row r="16469" spans="46:46" x14ac:dyDescent="0.3">
      <c r="AT16469" s="209"/>
    </row>
    <row r="16470" spans="46:46" x14ac:dyDescent="0.3">
      <c r="AT16470" s="209"/>
    </row>
    <row r="16471" spans="46:46" x14ac:dyDescent="0.3">
      <c r="AT16471" s="209"/>
    </row>
    <row r="16472" spans="46:46" x14ac:dyDescent="0.3">
      <c r="AT16472" s="209"/>
    </row>
    <row r="16473" spans="46:46" x14ac:dyDescent="0.3">
      <c r="AT16473" s="209"/>
    </row>
    <row r="16474" spans="46:46" x14ac:dyDescent="0.3">
      <c r="AT16474" s="209"/>
    </row>
    <row r="16475" spans="46:46" x14ac:dyDescent="0.3">
      <c r="AT16475" s="209"/>
    </row>
    <row r="16476" spans="46:46" x14ac:dyDescent="0.3">
      <c r="AT16476" s="209"/>
    </row>
    <row r="16477" spans="46:46" x14ac:dyDescent="0.3">
      <c r="AT16477" s="209"/>
    </row>
    <row r="16478" spans="46:46" x14ac:dyDescent="0.3">
      <c r="AT16478" s="209"/>
    </row>
    <row r="16479" spans="46:46" x14ac:dyDescent="0.3">
      <c r="AT16479" s="209"/>
    </row>
    <row r="16480" spans="46:46" x14ac:dyDescent="0.3">
      <c r="AT16480" s="209"/>
    </row>
    <row r="16481" spans="46:46" x14ac:dyDescent="0.3">
      <c r="AT16481" s="209"/>
    </row>
    <row r="16482" spans="46:46" x14ac:dyDescent="0.3">
      <c r="AT16482" s="209"/>
    </row>
    <row r="16483" spans="46:46" x14ac:dyDescent="0.3">
      <c r="AT16483" s="209"/>
    </row>
    <row r="16484" spans="46:46" x14ac:dyDescent="0.3">
      <c r="AT16484" s="209"/>
    </row>
    <row r="16485" spans="46:46" x14ac:dyDescent="0.3">
      <c r="AT16485" s="209"/>
    </row>
    <row r="16486" spans="46:46" x14ac:dyDescent="0.3">
      <c r="AT16486" s="209"/>
    </row>
    <row r="16487" spans="46:46" x14ac:dyDescent="0.3">
      <c r="AT16487" s="209"/>
    </row>
    <row r="16488" spans="46:46" x14ac:dyDescent="0.3">
      <c r="AT16488" s="209"/>
    </row>
    <row r="16489" spans="46:46" x14ac:dyDescent="0.3">
      <c r="AT16489" s="209"/>
    </row>
    <row r="16490" spans="46:46" x14ac:dyDescent="0.3">
      <c r="AT16490" s="209"/>
    </row>
    <row r="16491" spans="46:46" x14ac:dyDescent="0.3">
      <c r="AT16491" s="209"/>
    </row>
    <row r="16492" spans="46:46" x14ac:dyDescent="0.3">
      <c r="AT16492" s="209"/>
    </row>
    <row r="16493" spans="46:46" x14ac:dyDescent="0.3">
      <c r="AT16493" s="209"/>
    </row>
    <row r="16494" spans="46:46" x14ac:dyDescent="0.3">
      <c r="AT16494" s="209"/>
    </row>
    <row r="16495" spans="46:46" x14ac:dyDescent="0.3">
      <c r="AT16495" s="209"/>
    </row>
    <row r="16496" spans="46:46" x14ac:dyDescent="0.3">
      <c r="AT16496" s="209"/>
    </row>
    <row r="16497" spans="46:46" x14ac:dyDescent="0.3">
      <c r="AT16497" s="209"/>
    </row>
    <row r="16498" spans="46:46" x14ac:dyDescent="0.3">
      <c r="AT16498" s="209"/>
    </row>
    <row r="16499" spans="46:46" x14ac:dyDescent="0.3">
      <c r="AT16499" s="209"/>
    </row>
    <row r="16500" spans="46:46" x14ac:dyDescent="0.3">
      <c r="AT16500" s="209"/>
    </row>
    <row r="16501" spans="46:46" x14ac:dyDescent="0.3">
      <c r="AT16501" s="209"/>
    </row>
    <row r="16502" spans="46:46" x14ac:dyDescent="0.3">
      <c r="AT16502" s="209"/>
    </row>
    <row r="16503" spans="46:46" x14ac:dyDescent="0.3">
      <c r="AT16503" s="209"/>
    </row>
    <row r="16504" spans="46:46" x14ac:dyDescent="0.3">
      <c r="AT16504" s="209"/>
    </row>
    <row r="16505" spans="46:46" x14ac:dyDescent="0.3">
      <c r="AT16505" s="209"/>
    </row>
    <row r="16506" spans="46:46" x14ac:dyDescent="0.3">
      <c r="AT16506" s="209"/>
    </row>
    <row r="16507" spans="46:46" x14ac:dyDescent="0.3">
      <c r="AT16507" s="209"/>
    </row>
    <row r="16508" spans="46:46" x14ac:dyDescent="0.3">
      <c r="AT16508" s="209"/>
    </row>
    <row r="16509" spans="46:46" x14ac:dyDescent="0.3">
      <c r="AT16509" s="209"/>
    </row>
    <row r="16510" spans="46:46" x14ac:dyDescent="0.3">
      <c r="AT16510" s="209"/>
    </row>
    <row r="16511" spans="46:46" x14ac:dyDescent="0.3">
      <c r="AT16511" s="209"/>
    </row>
    <row r="16512" spans="46:46" x14ac:dyDescent="0.3">
      <c r="AT16512" s="209"/>
    </row>
    <row r="16513" spans="46:46" x14ac:dyDescent="0.3">
      <c r="AT16513" s="209"/>
    </row>
    <row r="16514" spans="46:46" x14ac:dyDescent="0.3">
      <c r="AT16514" s="209"/>
    </row>
    <row r="16515" spans="46:46" x14ac:dyDescent="0.3">
      <c r="AT16515" s="209"/>
    </row>
    <row r="16516" spans="46:46" x14ac:dyDescent="0.3">
      <c r="AT16516" s="209"/>
    </row>
    <row r="16517" spans="46:46" x14ac:dyDescent="0.3">
      <c r="AT16517" s="209"/>
    </row>
    <row r="16518" spans="46:46" x14ac:dyDescent="0.3">
      <c r="AT16518" s="209"/>
    </row>
    <row r="16519" spans="46:46" x14ac:dyDescent="0.3">
      <c r="AT16519" s="209"/>
    </row>
    <row r="16520" spans="46:46" x14ac:dyDescent="0.3">
      <c r="AT16520" s="209"/>
    </row>
    <row r="16521" spans="46:46" x14ac:dyDescent="0.3">
      <c r="AT16521" s="209"/>
    </row>
    <row r="16522" spans="46:46" x14ac:dyDescent="0.3">
      <c r="AT16522" s="209"/>
    </row>
    <row r="16523" spans="46:46" x14ac:dyDescent="0.3">
      <c r="AT16523" s="209"/>
    </row>
    <row r="16524" spans="46:46" x14ac:dyDescent="0.3">
      <c r="AT16524" s="209"/>
    </row>
    <row r="16525" spans="46:46" x14ac:dyDescent="0.3">
      <c r="AT16525" s="209"/>
    </row>
    <row r="16526" spans="46:46" x14ac:dyDescent="0.3">
      <c r="AT16526" s="209"/>
    </row>
    <row r="16527" spans="46:46" x14ac:dyDescent="0.3">
      <c r="AT16527" s="209"/>
    </row>
    <row r="16528" spans="46:46" x14ac:dyDescent="0.3">
      <c r="AT16528" s="209"/>
    </row>
    <row r="16529" spans="46:46" x14ac:dyDescent="0.3">
      <c r="AT16529" s="209"/>
    </row>
    <row r="16530" spans="46:46" x14ac:dyDescent="0.3">
      <c r="AT16530" s="209"/>
    </row>
    <row r="16531" spans="46:46" x14ac:dyDescent="0.3">
      <c r="AT16531" s="209"/>
    </row>
    <row r="16532" spans="46:46" x14ac:dyDescent="0.3">
      <c r="AT16532" s="209"/>
    </row>
    <row r="16533" spans="46:46" x14ac:dyDescent="0.3">
      <c r="AT16533" s="209"/>
    </row>
    <row r="16534" spans="46:46" x14ac:dyDescent="0.3">
      <c r="AT16534" s="209"/>
    </row>
    <row r="16535" spans="46:46" x14ac:dyDescent="0.3">
      <c r="AT16535" s="209"/>
    </row>
    <row r="16536" spans="46:46" x14ac:dyDescent="0.3">
      <c r="AT16536" s="209"/>
    </row>
    <row r="16537" spans="46:46" x14ac:dyDescent="0.3">
      <c r="AT16537" s="209"/>
    </row>
    <row r="16538" spans="46:46" x14ac:dyDescent="0.3">
      <c r="AT16538" s="209"/>
    </row>
    <row r="16539" spans="46:46" x14ac:dyDescent="0.3">
      <c r="AT16539" s="209"/>
    </row>
    <row r="16540" spans="46:46" x14ac:dyDescent="0.3">
      <c r="AT16540" s="209"/>
    </row>
    <row r="16541" spans="46:46" x14ac:dyDescent="0.3">
      <c r="AT16541" s="209"/>
    </row>
    <row r="16542" spans="46:46" x14ac:dyDescent="0.3">
      <c r="AT16542" s="209"/>
    </row>
    <row r="16543" spans="46:46" x14ac:dyDescent="0.3">
      <c r="AT16543" s="209"/>
    </row>
    <row r="16544" spans="46:46" x14ac:dyDescent="0.3">
      <c r="AT16544" s="209"/>
    </row>
    <row r="16545" spans="46:46" x14ac:dyDescent="0.3">
      <c r="AT16545" s="209"/>
    </row>
    <row r="16546" spans="46:46" x14ac:dyDescent="0.3">
      <c r="AT16546" s="209"/>
    </row>
    <row r="16547" spans="46:46" x14ac:dyDescent="0.3">
      <c r="AT16547" s="209"/>
    </row>
    <row r="16548" spans="46:46" x14ac:dyDescent="0.3">
      <c r="AT16548" s="209"/>
    </row>
    <row r="16549" spans="46:46" x14ac:dyDescent="0.3">
      <c r="AT16549" s="209"/>
    </row>
    <row r="16550" spans="46:46" x14ac:dyDescent="0.3">
      <c r="AT16550" s="209"/>
    </row>
    <row r="16551" spans="46:46" x14ac:dyDescent="0.3">
      <c r="AT16551" s="209"/>
    </row>
    <row r="16552" spans="46:46" x14ac:dyDescent="0.3">
      <c r="AT16552" s="209"/>
    </row>
    <row r="16553" spans="46:46" x14ac:dyDescent="0.3">
      <c r="AT16553" s="209"/>
    </row>
    <row r="16554" spans="46:46" x14ac:dyDescent="0.3">
      <c r="AT16554" s="209"/>
    </row>
    <row r="16555" spans="46:46" x14ac:dyDescent="0.3">
      <c r="AT16555" s="209"/>
    </row>
    <row r="16556" spans="46:46" x14ac:dyDescent="0.3">
      <c r="AT16556" s="209"/>
    </row>
    <row r="16557" spans="46:46" x14ac:dyDescent="0.3">
      <c r="AT16557" s="209"/>
    </row>
    <row r="16558" spans="46:46" x14ac:dyDescent="0.3">
      <c r="AT16558" s="209"/>
    </row>
    <row r="16559" spans="46:46" x14ac:dyDescent="0.3">
      <c r="AT16559" s="209"/>
    </row>
    <row r="16560" spans="46:46" x14ac:dyDescent="0.3">
      <c r="AT16560" s="209"/>
    </row>
    <row r="16561" spans="46:46" x14ac:dyDescent="0.3">
      <c r="AT16561" s="209"/>
    </row>
    <row r="16562" spans="46:46" x14ac:dyDescent="0.3">
      <c r="AT16562" s="209"/>
    </row>
    <row r="16563" spans="46:46" x14ac:dyDescent="0.3">
      <c r="AT16563" s="209"/>
    </row>
    <row r="16564" spans="46:46" x14ac:dyDescent="0.3">
      <c r="AT16564" s="209"/>
    </row>
    <row r="16565" spans="46:46" x14ac:dyDescent="0.3">
      <c r="AT16565" s="209"/>
    </row>
    <row r="16566" spans="46:46" x14ac:dyDescent="0.3">
      <c r="AT16566" s="209"/>
    </row>
    <row r="16567" spans="46:46" x14ac:dyDescent="0.3">
      <c r="AT16567" s="209"/>
    </row>
    <row r="16568" spans="46:46" x14ac:dyDescent="0.3">
      <c r="AT16568" s="209"/>
    </row>
    <row r="16569" spans="46:46" x14ac:dyDescent="0.3">
      <c r="AT16569" s="209"/>
    </row>
    <row r="16570" spans="46:46" x14ac:dyDescent="0.3">
      <c r="AT16570" s="209"/>
    </row>
    <row r="16571" spans="46:46" x14ac:dyDescent="0.3">
      <c r="AT16571" s="209"/>
    </row>
    <row r="16572" spans="46:46" x14ac:dyDescent="0.3">
      <c r="AT16572" s="209"/>
    </row>
    <row r="16573" spans="46:46" x14ac:dyDescent="0.3">
      <c r="AT16573" s="209"/>
    </row>
    <row r="16574" spans="46:46" x14ac:dyDescent="0.3">
      <c r="AT16574" s="209"/>
    </row>
    <row r="16575" spans="46:46" x14ac:dyDescent="0.3">
      <c r="AT16575" s="209"/>
    </row>
    <row r="16576" spans="46:46" x14ac:dyDescent="0.3">
      <c r="AT16576" s="209"/>
    </row>
    <row r="16577" spans="46:46" x14ac:dyDescent="0.3">
      <c r="AT16577" s="209"/>
    </row>
    <row r="16578" spans="46:46" x14ac:dyDescent="0.3">
      <c r="AT16578" s="209"/>
    </row>
    <row r="16579" spans="46:46" x14ac:dyDescent="0.3">
      <c r="AT16579" s="209"/>
    </row>
    <row r="16580" spans="46:46" x14ac:dyDescent="0.3">
      <c r="AT16580" s="209"/>
    </row>
    <row r="16581" spans="46:46" x14ac:dyDescent="0.3">
      <c r="AT16581" s="209"/>
    </row>
    <row r="16582" spans="46:46" x14ac:dyDescent="0.3">
      <c r="AT16582" s="209"/>
    </row>
    <row r="16583" spans="46:46" x14ac:dyDescent="0.3">
      <c r="AT16583" s="209"/>
    </row>
    <row r="16584" spans="46:46" x14ac:dyDescent="0.3">
      <c r="AT16584" s="209"/>
    </row>
    <row r="16585" spans="46:46" x14ac:dyDescent="0.3">
      <c r="AT16585" s="209"/>
    </row>
    <row r="16586" spans="46:46" x14ac:dyDescent="0.3">
      <c r="AT16586" s="209"/>
    </row>
    <row r="16587" spans="46:46" x14ac:dyDescent="0.3">
      <c r="AT16587" s="209"/>
    </row>
    <row r="16588" spans="46:46" x14ac:dyDescent="0.3">
      <c r="AT16588" s="209"/>
    </row>
    <row r="16589" spans="46:46" x14ac:dyDescent="0.3">
      <c r="AT16589" s="209"/>
    </row>
    <row r="16590" spans="46:46" x14ac:dyDescent="0.3">
      <c r="AT16590" s="209"/>
    </row>
    <row r="16591" spans="46:46" x14ac:dyDescent="0.3">
      <c r="AT16591" s="209"/>
    </row>
    <row r="16592" spans="46:46" x14ac:dyDescent="0.3">
      <c r="AT16592" s="209"/>
    </row>
    <row r="16593" spans="46:46" x14ac:dyDescent="0.3">
      <c r="AT16593" s="209"/>
    </row>
    <row r="16594" spans="46:46" x14ac:dyDescent="0.3">
      <c r="AT16594" s="209"/>
    </row>
    <row r="16595" spans="46:46" x14ac:dyDescent="0.3">
      <c r="AT16595" s="209"/>
    </row>
    <row r="16596" spans="46:46" x14ac:dyDescent="0.3">
      <c r="AT16596" s="209"/>
    </row>
    <row r="16597" spans="46:46" x14ac:dyDescent="0.3">
      <c r="AT16597" s="209"/>
    </row>
    <row r="16598" spans="46:46" x14ac:dyDescent="0.3">
      <c r="AT16598" s="209"/>
    </row>
    <row r="16599" spans="46:46" x14ac:dyDescent="0.3">
      <c r="AT16599" s="209"/>
    </row>
    <row r="16600" spans="46:46" x14ac:dyDescent="0.3">
      <c r="AT16600" s="209"/>
    </row>
    <row r="16601" spans="46:46" x14ac:dyDescent="0.3">
      <c r="AT16601" s="209"/>
    </row>
    <row r="16602" spans="46:46" x14ac:dyDescent="0.3">
      <c r="AT16602" s="209"/>
    </row>
    <row r="16603" spans="46:46" x14ac:dyDescent="0.3">
      <c r="AT16603" s="209"/>
    </row>
    <row r="16604" spans="46:46" x14ac:dyDescent="0.3">
      <c r="AT16604" s="209"/>
    </row>
    <row r="16605" spans="46:46" x14ac:dyDescent="0.3">
      <c r="AT16605" s="209"/>
    </row>
    <row r="16606" spans="46:46" x14ac:dyDescent="0.3">
      <c r="AT16606" s="209"/>
    </row>
    <row r="16607" spans="46:46" x14ac:dyDescent="0.3">
      <c r="AT16607" s="209"/>
    </row>
    <row r="16608" spans="46:46" x14ac:dyDescent="0.3">
      <c r="AT16608" s="209"/>
    </row>
    <row r="16609" spans="46:46" x14ac:dyDescent="0.3">
      <c r="AT16609" s="209"/>
    </row>
    <row r="16610" spans="46:46" x14ac:dyDescent="0.3">
      <c r="AT16610" s="209"/>
    </row>
    <row r="16611" spans="46:46" x14ac:dyDescent="0.3">
      <c r="AT16611" s="209"/>
    </row>
    <row r="16612" spans="46:46" x14ac:dyDescent="0.3">
      <c r="AT16612" s="209"/>
    </row>
    <row r="16613" spans="46:46" x14ac:dyDescent="0.3">
      <c r="AT16613" s="209"/>
    </row>
    <row r="16614" spans="46:46" x14ac:dyDescent="0.3">
      <c r="AT16614" s="209"/>
    </row>
    <row r="16615" spans="46:46" x14ac:dyDescent="0.3">
      <c r="AT16615" s="209"/>
    </row>
    <row r="16616" spans="46:46" x14ac:dyDescent="0.3">
      <c r="AT16616" s="209"/>
    </row>
    <row r="16617" spans="46:46" x14ac:dyDescent="0.3">
      <c r="AT16617" s="209"/>
    </row>
    <row r="16618" spans="46:46" x14ac:dyDescent="0.3">
      <c r="AT16618" s="209"/>
    </row>
    <row r="16619" spans="46:46" x14ac:dyDescent="0.3">
      <c r="AT16619" s="209"/>
    </row>
    <row r="16620" spans="46:46" x14ac:dyDescent="0.3">
      <c r="AT16620" s="209"/>
    </row>
    <row r="16621" spans="46:46" x14ac:dyDescent="0.3">
      <c r="AT16621" s="209"/>
    </row>
    <row r="16622" spans="46:46" x14ac:dyDescent="0.3">
      <c r="AT16622" s="209"/>
    </row>
    <row r="16623" spans="46:46" x14ac:dyDescent="0.3">
      <c r="AT16623" s="209"/>
    </row>
    <row r="16624" spans="46:46" x14ac:dyDescent="0.3">
      <c r="AT16624" s="209"/>
    </row>
    <row r="16625" spans="46:46" x14ac:dyDescent="0.3">
      <c r="AT16625" s="209"/>
    </row>
    <row r="16626" spans="46:46" x14ac:dyDescent="0.3">
      <c r="AT16626" s="209"/>
    </row>
    <row r="16627" spans="46:46" x14ac:dyDescent="0.3">
      <c r="AT16627" s="209"/>
    </row>
    <row r="16628" spans="46:46" x14ac:dyDescent="0.3">
      <c r="AT16628" s="209"/>
    </row>
    <row r="16629" spans="46:46" x14ac:dyDescent="0.3">
      <c r="AT16629" s="209"/>
    </row>
    <row r="16630" spans="46:46" x14ac:dyDescent="0.3">
      <c r="AT16630" s="209"/>
    </row>
    <row r="16631" spans="46:46" x14ac:dyDescent="0.3">
      <c r="AT16631" s="209"/>
    </row>
    <row r="16632" spans="46:46" x14ac:dyDescent="0.3">
      <c r="AT16632" s="209"/>
    </row>
    <row r="16633" spans="46:46" x14ac:dyDescent="0.3">
      <c r="AT16633" s="209"/>
    </row>
    <row r="16634" spans="46:46" x14ac:dyDescent="0.3">
      <c r="AT16634" s="209"/>
    </row>
    <row r="16635" spans="46:46" x14ac:dyDescent="0.3">
      <c r="AT16635" s="209"/>
    </row>
    <row r="16636" spans="46:46" x14ac:dyDescent="0.3">
      <c r="AT16636" s="209"/>
    </row>
    <row r="16637" spans="46:46" x14ac:dyDescent="0.3">
      <c r="AT16637" s="209"/>
    </row>
    <row r="16638" spans="46:46" x14ac:dyDescent="0.3">
      <c r="AT16638" s="209"/>
    </row>
    <row r="16639" spans="46:46" x14ac:dyDescent="0.3">
      <c r="AT16639" s="209"/>
    </row>
    <row r="16640" spans="46:46" x14ac:dyDescent="0.3">
      <c r="AT16640" s="209"/>
    </row>
    <row r="16641" spans="46:46" x14ac:dyDescent="0.3">
      <c r="AT16641" s="209"/>
    </row>
    <row r="16642" spans="46:46" x14ac:dyDescent="0.3">
      <c r="AT16642" s="209"/>
    </row>
    <row r="16643" spans="46:46" x14ac:dyDescent="0.3">
      <c r="AT16643" s="209"/>
    </row>
    <row r="16644" spans="46:46" x14ac:dyDescent="0.3">
      <c r="AT16644" s="209"/>
    </row>
    <row r="16645" spans="46:46" x14ac:dyDescent="0.3">
      <c r="AT16645" s="209"/>
    </row>
    <row r="16646" spans="46:46" x14ac:dyDescent="0.3">
      <c r="AT16646" s="209"/>
    </row>
    <row r="16647" spans="46:46" x14ac:dyDescent="0.3">
      <c r="AT16647" s="209"/>
    </row>
    <row r="16648" spans="46:46" x14ac:dyDescent="0.3">
      <c r="AT16648" s="209"/>
    </row>
    <row r="16649" spans="46:46" x14ac:dyDescent="0.3">
      <c r="AT16649" s="209"/>
    </row>
    <row r="16650" spans="46:46" x14ac:dyDescent="0.3">
      <c r="AT16650" s="209"/>
    </row>
    <row r="16651" spans="46:46" x14ac:dyDescent="0.3">
      <c r="AT16651" s="209"/>
    </row>
    <row r="16652" spans="46:46" x14ac:dyDescent="0.3">
      <c r="AT16652" s="209"/>
    </row>
    <row r="16653" spans="46:46" x14ac:dyDescent="0.3">
      <c r="AT16653" s="209"/>
    </row>
    <row r="16654" spans="46:46" x14ac:dyDescent="0.3">
      <c r="AT16654" s="209"/>
    </row>
    <row r="16655" spans="46:46" x14ac:dyDescent="0.3">
      <c r="AT16655" s="209"/>
    </row>
    <row r="16656" spans="46:46" x14ac:dyDescent="0.3">
      <c r="AT16656" s="209"/>
    </row>
    <row r="16657" spans="46:46" x14ac:dyDescent="0.3">
      <c r="AT16657" s="209"/>
    </row>
    <row r="16658" spans="46:46" x14ac:dyDescent="0.3">
      <c r="AT16658" s="209"/>
    </row>
    <row r="16659" spans="46:46" x14ac:dyDescent="0.3">
      <c r="AT16659" s="209"/>
    </row>
    <row r="16660" spans="46:46" x14ac:dyDescent="0.3">
      <c r="AT16660" s="209"/>
    </row>
    <row r="16661" spans="46:46" x14ac:dyDescent="0.3">
      <c r="AT16661" s="209"/>
    </row>
    <row r="16662" spans="46:46" x14ac:dyDescent="0.3">
      <c r="AT16662" s="209"/>
    </row>
    <row r="16663" spans="46:46" x14ac:dyDescent="0.3">
      <c r="AT16663" s="209"/>
    </row>
    <row r="16664" spans="46:46" x14ac:dyDescent="0.3">
      <c r="AT16664" s="209"/>
    </row>
    <row r="16665" spans="46:46" x14ac:dyDescent="0.3">
      <c r="AT16665" s="209"/>
    </row>
    <row r="16666" spans="46:46" x14ac:dyDescent="0.3">
      <c r="AT16666" s="209"/>
    </row>
    <row r="16667" spans="46:46" x14ac:dyDescent="0.3">
      <c r="AT16667" s="209"/>
    </row>
    <row r="16668" spans="46:46" x14ac:dyDescent="0.3">
      <c r="AT16668" s="209"/>
    </row>
    <row r="16669" spans="46:46" x14ac:dyDescent="0.3">
      <c r="AT16669" s="209"/>
    </row>
    <row r="16670" spans="46:46" x14ac:dyDescent="0.3">
      <c r="AT16670" s="209"/>
    </row>
    <row r="16671" spans="46:46" x14ac:dyDescent="0.3">
      <c r="AT16671" s="209"/>
    </row>
    <row r="16672" spans="46:46" x14ac:dyDescent="0.3">
      <c r="AT16672" s="209"/>
    </row>
    <row r="16673" spans="46:46" x14ac:dyDescent="0.3">
      <c r="AT16673" s="209"/>
    </row>
    <row r="16674" spans="46:46" x14ac:dyDescent="0.3">
      <c r="AT16674" s="209"/>
    </row>
    <row r="16675" spans="46:46" x14ac:dyDescent="0.3">
      <c r="AT16675" s="209"/>
    </row>
    <row r="16676" spans="46:46" x14ac:dyDescent="0.3">
      <c r="AT16676" s="209"/>
    </row>
    <row r="16677" spans="46:46" x14ac:dyDescent="0.3">
      <c r="AT16677" s="209"/>
    </row>
    <row r="16678" spans="46:46" x14ac:dyDescent="0.3">
      <c r="AT16678" s="209"/>
    </row>
    <row r="16679" spans="46:46" x14ac:dyDescent="0.3">
      <c r="AT16679" s="209"/>
    </row>
    <row r="16680" spans="46:46" x14ac:dyDescent="0.3">
      <c r="AT16680" s="209"/>
    </row>
    <row r="16681" spans="46:46" x14ac:dyDescent="0.3">
      <c r="AT16681" s="209"/>
    </row>
    <row r="16682" spans="46:46" x14ac:dyDescent="0.3">
      <c r="AT16682" s="209"/>
    </row>
    <row r="16683" spans="46:46" x14ac:dyDescent="0.3">
      <c r="AT16683" s="209"/>
    </row>
    <row r="16684" spans="46:46" x14ac:dyDescent="0.3">
      <c r="AT16684" s="209"/>
    </row>
    <row r="16685" spans="46:46" x14ac:dyDescent="0.3">
      <c r="AT16685" s="209"/>
    </row>
    <row r="16686" spans="46:46" x14ac:dyDescent="0.3">
      <c r="AT16686" s="209"/>
    </row>
    <row r="16687" spans="46:46" x14ac:dyDescent="0.3">
      <c r="AT16687" s="209"/>
    </row>
    <row r="16688" spans="46:46" x14ac:dyDescent="0.3">
      <c r="AT16688" s="209"/>
    </row>
    <row r="16689" spans="46:46" x14ac:dyDescent="0.3">
      <c r="AT16689" s="209"/>
    </row>
    <row r="16690" spans="46:46" x14ac:dyDescent="0.3">
      <c r="AT16690" s="209"/>
    </row>
    <row r="16691" spans="46:46" x14ac:dyDescent="0.3">
      <c r="AT16691" s="209"/>
    </row>
    <row r="16692" spans="46:46" x14ac:dyDescent="0.3">
      <c r="AT16692" s="209"/>
    </row>
    <row r="16693" spans="46:46" x14ac:dyDescent="0.3">
      <c r="AT16693" s="209"/>
    </row>
    <row r="16694" spans="46:46" x14ac:dyDescent="0.3">
      <c r="AT16694" s="209"/>
    </row>
    <row r="16695" spans="46:46" x14ac:dyDescent="0.3">
      <c r="AT16695" s="209"/>
    </row>
    <row r="16696" spans="46:46" x14ac:dyDescent="0.3">
      <c r="AT16696" s="209"/>
    </row>
    <row r="16697" spans="46:46" x14ac:dyDescent="0.3">
      <c r="AT16697" s="209"/>
    </row>
    <row r="16698" spans="46:46" x14ac:dyDescent="0.3">
      <c r="AT16698" s="209"/>
    </row>
    <row r="16699" spans="46:46" x14ac:dyDescent="0.3">
      <c r="AT16699" s="209"/>
    </row>
    <row r="16700" spans="46:46" x14ac:dyDescent="0.3">
      <c r="AT16700" s="209"/>
    </row>
    <row r="16701" spans="46:46" x14ac:dyDescent="0.3">
      <c r="AT16701" s="209"/>
    </row>
    <row r="16702" spans="46:46" x14ac:dyDescent="0.3">
      <c r="AT16702" s="209"/>
    </row>
    <row r="16703" spans="46:46" x14ac:dyDescent="0.3">
      <c r="AT16703" s="209"/>
    </row>
    <row r="16704" spans="46:46" x14ac:dyDescent="0.3">
      <c r="AT16704" s="209"/>
    </row>
    <row r="16705" spans="46:46" x14ac:dyDescent="0.3">
      <c r="AT16705" s="209"/>
    </row>
    <row r="16706" spans="46:46" x14ac:dyDescent="0.3">
      <c r="AT16706" s="209"/>
    </row>
    <row r="16707" spans="46:46" x14ac:dyDescent="0.3">
      <c r="AT16707" s="209"/>
    </row>
    <row r="16708" spans="46:46" x14ac:dyDescent="0.3">
      <c r="AT16708" s="209"/>
    </row>
    <row r="16709" spans="46:46" x14ac:dyDescent="0.3">
      <c r="AT16709" s="209"/>
    </row>
    <row r="16710" spans="46:46" x14ac:dyDescent="0.3">
      <c r="AT16710" s="209"/>
    </row>
    <row r="16711" spans="46:46" x14ac:dyDescent="0.3">
      <c r="AT16711" s="209"/>
    </row>
    <row r="16712" spans="46:46" x14ac:dyDescent="0.3">
      <c r="AT16712" s="209"/>
    </row>
    <row r="16713" spans="46:46" x14ac:dyDescent="0.3">
      <c r="AT16713" s="209"/>
    </row>
    <row r="16714" spans="46:46" x14ac:dyDescent="0.3">
      <c r="AT16714" s="209"/>
    </row>
    <row r="16715" spans="46:46" x14ac:dyDescent="0.3">
      <c r="AT16715" s="209"/>
    </row>
    <row r="16716" spans="46:46" x14ac:dyDescent="0.3">
      <c r="AT16716" s="209"/>
    </row>
    <row r="16717" spans="46:46" x14ac:dyDescent="0.3">
      <c r="AT16717" s="209"/>
    </row>
    <row r="16718" spans="46:46" x14ac:dyDescent="0.3">
      <c r="AT16718" s="209"/>
    </row>
    <row r="16719" spans="46:46" x14ac:dyDescent="0.3">
      <c r="AT16719" s="209"/>
    </row>
    <row r="16720" spans="46:46" x14ac:dyDescent="0.3">
      <c r="AT16720" s="209"/>
    </row>
    <row r="16721" spans="46:46" x14ac:dyDescent="0.3">
      <c r="AT16721" s="209"/>
    </row>
    <row r="16722" spans="46:46" x14ac:dyDescent="0.3">
      <c r="AT16722" s="209"/>
    </row>
    <row r="16723" spans="46:46" x14ac:dyDescent="0.3">
      <c r="AT16723" s="209"/>
    </row>
    <row r="16724" spans="46:46" x14ac:dyDescent="0.3">
      <c r="AT16724" s="209"/>
    </row>
    <row r="16725" spans="46:46" x14ac:dyDescent="0.3">
      <c r="AT16725" s="209"/>
    </row>
    <row r="16726" spans="46:46" x14ac:dyDescent="0.3">
      <c r="AT16726" s="209"/>
    </row>
    <row r="16727" spans="46:46" x14ac:dyDescent="0.3">
      <c r="AT16727" s="209"/>
    </row>
    <row r="16728" spans="46:46" x14ac:dyDescent="0.3">
      <c r="AT16728" s="209"/>
    </row>
    <row r="16729" spans="46:46" x14ac:dyDescent="0.3">
      <c r="AT16729" s="209"/>
    </row>
    <row r="16730" spans="46:46" x14ac:dyDescent="0.3">
      <c r="AT16730" s="209"/>
    </row>
    <row r="16731" spans="46:46" x14ac:dyDescent="0.3">
      <c r="AT16731" s="209"/>
    </row>
    <row r="16732" spans="46:46" x14ac:dyDescent="0.3">
      <c r="AT16732" s="209"/>
    </row>
    <row r="16733" spans="46:46" x14ac:dyDescent="0.3">
      <c r="AT16733" s="209"/>
    </row>
    <row r="16734" spans="46:46" x14ac:dyDescent="0.3">
      <c r="AT16734" s="209"/>
    </row>
    <row r="16735" spans="46:46" x14ac:dyDescent="0.3">
      <c r="AT16735" s="209"/>
    </row>
    <row r="16736" spans="46:46" x14ac:dyDescent="0.3">
      <c r="AT16736" s="209"/>
    </row>
    <row r="16737" spans="46:46" x14ac:dyDescent="0.3">
      <c r="AT16737" s="209"/>
    </row>
    <row r="16738" spans="46:46" x14ac:dyDescent="0.3">
      <c r="AT16738" s="209"/>
    </row>
    <row r="16739" spans="46:46" x14ac:dyDescent="0.3">
      <c r="AT16739" s="209"/>
    </row>
    <row r="16740" spans="46:46" x14ac:dyDescent="0.3">
      <c r="AT16740" s="209"/>
    </row>
    <row r="16741" spans="46:46" x14ac:dyDescent="0.3">
      <c r="AT16741" s="209"/>
    </row>
    <row r="16742" spans="46:46" x14ac:dyDescent="0.3">
      <c r="AT16742" s="209"/>
    </row>
    <row r="16743" spans="46:46" x14ac:dyDescent="0.3">
      <c r="AT16743" s="209"/>
    </row>
    <row r="16744" spans="46:46" x14ac:dyDescent="0.3">
      <c r="AT16744" s="209"/>
    </row>
    <row r="16745" spans="46:46" x14ac:dyDescent="0.3">
      <c r="AT16745" s="209"/>
    </row>
    <row r="16746" spans="46:46" x14ac:dyDescent="0.3">
      <c r="AT16746" s="209"/>
    </row>
    <row r="16747" spans="46:46" x14ac:dyDescent="0.3">
      <c r="AT16747" s="209"/>
    </row>
    <row r="16748" spans="46:46" x14ac:dyDescent="0.3">
      <c r="AT16748" s="209"/>
    </row>
    <row r="16749" spans="46:46" x14ac:dyDescent="0.3">
      <c r="AT16749" s="209"/>
    </row>
    <row r="16750" spans="46:46" x14ac:dyDescent="0.3">
      <c r="AT16750" s="209"/>
    </row>
    <row r="16751" spans="46:46" x14ac:dyDescent="0.3">
      <c r="AT16751" s="209"/>
    </row>
    <row r="16752" spans="46:46" x14ac:dyDescent="0.3">
      <c r="AT16752" s="209"/>
    </row>
    <row r="16753" spans="46:46" x14ac:dyDescent="0.3">
      <c r="AT16753" s="209"/>
    </row>
    <row r="16754" spans="46:46" x14ac:dyDescent="0.3">
      <c r="AT16754" s="209"/>
    </row>
    <row r="16755" spans="46:46" x14ac:dyDescent="0.3">
      <c r="AT16755" s="209"/>
    </row>
    <row r="16756" spans="46:46" x14ac:dyDescent="0.3">
      <c r="AT16756" s="209"/>
    </row>
    <row r="16757" spans="46:46" x14ac:dyDescent="0.3">
      <c r="AT16757" s="209"/>
    </row>
    <row r="16758" spans="46:46" x14ac:dyDescent="0.3">
      <c r="AT16758" s="209"/>
    </row>
    <row r="16759" spans="46:46" x14ac:dyDescent="0.3">
      <c r="AT16759" s="209"/>
    </row>
    <row r="16760" spans="46:46" x14ac:dyDescent="0.3">
      <c r="AT16760" s="209"/>
    </row>
    <row r="16761" spans="46:46" x14ac:dyDescent="0.3">
      <c r="AT16761" s="209"/>
    </row>
    <row r="16762" spans="46:46" x14ac:dyDescent="0.3">
      <c r="AT16762" s="209"/>
    </row>
    <row r="16763" spans="46:46" x14ac:dyDescent="0.3">
      <c r="AT16763" s="209"/>
    </row>
    <row r="16764" spans="46:46" x14ac:dyDescent="0.3">
      <c r="AT16764" s="209"/>
    </row>
    <row r="16765" spans="46:46" x14ac:dyDescent="0.3">
      <c r="AT16765" s="209"/>
    </row>
    <row r="16766" spans="46:46" x14ac:dyDescent="0.3">
      <c r="AT16766" s="209"/>
    </row>
    <row r="16767" spans="46:46" x14ac:dyDescent="0.3">
      <c r="AT16767" s="209"/>
    </row>
    <row r="16768" spans="46:46" x14ac:dyDescent="0.3">
      <c r="AT16768" s="209"/>
    </row>
    <row r="16769" spans="46:46" x14ac:dyDescent="0.3">
      <c r="AT16769" s="209"/>
    </row>
    <row r="16770" spans="46:46" x14ac:dyDescent="0.3">
      <c r="AT16770" s="209"/>
    </row>
    <row r="16771" spans="46:46" x14ac:dyDescent="0.3">
      <c r="AT16771" s="209"/>
    </row>
    <row r="16772" spans="46:46" x14ac:dyDescent="0.3">
      <c r="AT16772" s="209"/>
    </row>
    <row r="16773" spans="46:46" x14ac:dyDescent="0.3">
      <c r="AT16773" s="209"/>
    </row>
    <row r="16774" spans="46:46" x14ac:dyDescent="0.3">
      <c r="AT16774" s="209"/>
    </row>
    <row r="16775" spans="46:46" x14ac:dyDescent="0.3">
      <c r="AT16775" s="209"/>
    </row>
    <row r="16776" spans="46:46" x14ac:dyDescent="0.3">
      <c r="AT16776" s="209"/>
    </row>
    <row r="16777" spans="46:46" x14ac:dyDescent="0.3">
      <c r="AT16777" s="209"/>
    </row>
    <row r="16778" spans="46:46" x14ac:dyDescent="0.3">
      <c r="AT16778" s="209"/>
    </row>
    <row r="16779" spans="46:46" x14ac:dyDescent="0.3">
      <c r="AT16779" s="209"/>
    </row>
    <row r="16780" spans="46:46" x14ac:dyDescent="0.3">
      <c r="AT16780" s="209"/>
    </row>
    <row r="16781" spans="46:46" x14ac:dyDescent="0.3">
      <c r="AT16781" s="209"/>
    </row>
    <row r="16782" spans="46:46" x14ac:dyDescent="0.3">
      <c r="AT16782" s="209"/>
    </row>
    <row r="16783" spans="46:46" x14ac:dyDescent="0.3">
      <c r="AT16783" s="209"/>
    </row>
    <row r="16784" spans="46:46" x14ac:dyDescent="0.3">
      <c r="AT16784" s="209"/>
    </row>
    <row r="16785" spans="46:46" x14ac:dyDescent="0.3">
      <c r="AT16785" s="209"/>
    </row>
    <row r="16786" spans="46:46" x14ac:dyDescent="0.3">
      <c r="AT16786" s="209"/>
    </row>
    <row r="16787" spans="46:46" x14ac:dyDescent="0.3">
      <c r="AT16787" s="209"/>
    </row>
    <row r="16788" spans="46:46" x14ac:dyDescent="0.3">
      <c r="AT16788" s="209"/>
    </row>
    <row r="16789" spans="46:46" x14ac:dyDescent="0.3">
      <c r="AT16789" s="209"/>
    </row>
    <row r="16790" spans="46:46" x14ac:dyDescent="0.3">
      <c r="AT16790" s="209"/>
    </row>
    <row r="16791" spans="46:46" x14ac:dyDescent="0.3">
      <c r="AT16791" s="209"/>
    </row>
    <row r="16792" spans="46:46" x14ac:dyDescent="0.3">
      <c r="AT16792" s="209"/>
    </row>
    <row r="16793" spans="46:46" x14ac:dyDescent="0.3">
      <c r="AT16793" s="209"/>
    </row>
    <row r="16794" spans="46:46" x14ac:dyDescent="0.3">
      <c r="AT16794" s="209"/>
    </row>
    <row r="16795" spans="46:46" x14ac:dyDescent="0.3">
      <c r="AT16795" s="209"/>
    </row>
    <row r="16796" spans="46:46" x14ac:dyDescent="0.3">
      <c r="AT16796" s="209"/>
    </row>
    <row r="16797" spans="46:46" x14ac:dyDescent="0.3">
      <c r="AT16797" s="209"/>
    </row>
    <row r="16798" spans="46:46" x14ac:dyDescent="0.3">
      <c r="AT16798" s="209"/>
    </row>
    <row r="16799" spans="46:46" x14ac:dyDescent="0.3">
      <c r="AT16799" s="209"/>
    </row>
    <row r="16800" spans="46:46" x14ac:dyDescent="0.3">
      <c r="AT16800" s="209"/>
    </row>
    <row r="16801" spans="46:46" x14ac:dyDescent="0.3">
      <c r="AT16801" s="209"/>
    </row>
    <row r="16802" spans="46:46" x14ac:dyDescent="0.3">
      <c r="AT16802" s="209"/>
    </row>
    <row r="16803" spans="46:46" x14ac:dyDescent="0.3">
      <c r="AT16803" s="209"/>
    </row>
    <row r="16804" spans="46:46" x14ac:dyDescent="0.3">
      <c r="AT16804" s="209"/>
    </row>
    <row r="16805" spans="46:46" x14ac:dyDescent="0.3">
      <c r="AT16805" s="209"/>
    </row>
    <row r="16806" spans="46:46" x14ac:dyDescent="0.3">
      <c r="AT16806" s="209"/>
    </row>
    <row r="16807" spans="46:46" x14ac:dyDescent="0.3">
      <c r="AT16807" s="209"/>
    </row>
    <row r="16808" spans="46:46" x14ac:dyDescent="0.3">
      <c r="AT16808" s="209"/>
    </row>
    <row r="16809" spans="46:46" x14ac:dyDescent="0.3">
      <c r="AT16809" s="209"/>
    </row>
    <row r="16810" spans="46:46" x14ac:dyDescent="0.3">
      <c r="AT16810" s="209"/>
    </row>
    <row r="16811" spans="46:46" x14ac:dyDescent="0.3">
      <c r="AT16811" s="209"/>
    </row>
    <row r="16812" spans="46:46" x14ac:dyDescent="0.3">
      <c r="AT16812" s="209"/>
    </row>
    <row r="16813" spans="46:46" x14ac:dyDescent="0.3">
      <c r="AT16813" s="209"/>
    </row>
    <row r="16814" spans="46:46" x14ac:dyDescent="0.3">
      <c r="AT16814" s="209"/>
    </row>
    <row r="16815" spans="46:46" x14ac:dyDescent="0.3">
      <c r="AT16815" s="209"/>
    </row>
    <row r="16816" spans="46:46" x14ac:dyDescent="0.3">
      <c r="AT16816" s="209"/>
    </row>
    <row r="16817" spans="46:46" x14ac:dyDescent="0.3">
      <c r="AT16817" s="209"/>
    </row>
    <row r="16818" spans="46:46" x14ac:dyDescent="0.3">
      <c r="AT16818" s="209"/>
    </row>
    <row r="16819" spans="46:46" x14ac:dyDescent="0.3">
      <c r="AT16819" s="209"/>
    </row>
    <row r="16820" spans="46:46" x14ac:dyDescent="0.3">
      <c r="AT16820" s="209"/>
    </row>
    <row r="16821" spans="46:46" x14ac:dyDescent="0.3">
      <c r="AT16821" s="209"/>
    </row>
    <row r="16822" spans="46:46" x14ac:dyDescent="0.3">
      <c r="AT16822" s="209"/>
    </row>
    <row r="16823" spans="46:46" x14ac:dyDescent="0.3">
      <c r="AT16823" s="209"/>
    </row>
    <row r="16824" spans="46:46" x14ac:dyDescent="0.3">
      <c r="AT16824" s="209"/>
    </row>
    <row r="16825" spans="46:46" x14ac:dyDescent="0.3">
      <c r="AT16825" s="209"/>
    </row>
    <row r="16826" spans="46:46" x14ac:dyDescent="0.3">
      <c r="AT16826" s="209"/>
    </row>
    <row r="16827" spans="46:46" x14ac:dyDescent="0.3">
      <c r="AT16827" s="209"/>
    </row>
    <row r="16828" spans="46:46" x14ac:dyDescent="0.3">
      <c r="AT16828" s="209"/>
    </row>
    <row r="16829" spans="46:46" x14ac:dyDescent="0.3">
      <c r="AT16829" s="209"/>
    </row>
    <row r="16830" spans="46:46" x14ac:dyDescent="0.3">
      <c r="AT16830" s="209"/>
    </row>
    <row r="16831" spans="46:46" x14ac:dyDescent="0.3">
      <c r="AT16831" s="209"/>
    </row>
    <row r="16832" spans="46:46" x14ac:dyDescent="0.3">
      <c r="AT16832" s="209"/>
    </row>
    <row r="16833" spans="46:46" x14ac:dyDescent="0.3">
      <c r="AT16833" s="209"/>
    </row>
    <row r="16834" spans="46:46" x14ac:dyDescent="0.3">
      <c r="AT16834" s="209"/>
    </row>
    <row r="16835" spans="46:46" x14ac:dyDescent="0.3">
      <c r="AT16835" s="209"/>
    </row>
    <row r="16836" spans="46:46" x14ac:dyDescent="0.3">
      <c r="AT16836" s="209"/>
    </row>
    <row r="16837" spans="46:46" x14ac:dyDescent="0.3">
      <c r="AT16837" s="209"/>
    </row>
    <row r="16838" spans="46:46" x14ac:dyDescent="0.3">
      <c r="AT16838" s="209"/>
    </row>
    <row r="16839" spans="46:46" x14ac:dyDescent="0.3">
      <c r="AT16839" s="209"/>
    </row>
    <row r="16840" spans="46:46" x14ac:dyDescent="0.3">
      <c r="AT16840" s="209"/>
    </row>
    <row r="16841" spans="46:46" x14ac:dyDescent="0.3">
      <c r="AT16841" s="209"/>
    </row>
    <row r="16842" spans="46:46" x14ac:dyDescent="0.3">
      <c r="AT16842" s="209"/>
    </row>
    <row r="16843" spans="46:46" x14ac:dyDescent="0.3">
      <c r="AT16843" s="209"/>
    </row>
    <row r="16844" spans="46:46" x14ac:dyDescent="0.3">
      <c r="AT16844" s="209"/>
    </row>
    <row r="16845" spans="46:46" x14ac:dyDescent="0.3">
      <c r="AT16845" s="209"/>
    </row>
    <row r="16846" spans="46:46" x14ac:dyDescent="0.3">
      <c r="AT16846" s="209"/>
    </row>
    <row r="16847" spans="46:46" x14ac:dyDescent="0.3">
      <c r="AT16847" s="209"/>
    </row>
    <row r="16848" spans="46:46" x14ac:dyDescent="0.3">
      <c r="AT16848" s="209"/>
    </row>
    <row r="16849" spans="46:46" x14ac:dyDescent="0.3">
      <c r="AT16849" s="209"/>
    </row>
    <row r="16850" spans="46:46" x14ac:dyDescent="0.3">
      <c r="AT16850" s="209"/>
    </row>
    <row r="16851" spans="46:46" x14ac:dyDescent="0.3">
      <c r="AT16851" s="209"/>
    </row>
    <row r="16852" spans="46:46" x14ac:dyDescent="0.3">
      <c r="AT16852" s="209"/>
    </row>
    <row r="16853" spans="46:46" x14ac:dyDescent="0.3">
      <c r="AT16853" s="209"/>
    </row>
    <row r="16854" spans="46:46" x14ac:dyDescent="0.3">
      <c r="AT16854" s="209"/>
    </row>
    <row r="16855" spans="46:46" x14ac:dyDescent="0.3">
      <c r="AT16855" s="209"/>
    </row>
    <row r="16856" spans="46:46" x14ac:dyDescent="0.3">
      <c r="AT16856" s="209"/>
    </row>
    <row r="16857" spans="46:46" x14ac:dyDescent="0.3">
      <c r="AT16857" s="209"/>
    </row>
    <row r="16858" spans="46:46" x14ac:dyDescent="0.3">
      <c r="AT16858" s="209"/>
    </row>
    <row r="16859" spans="46:46" x14ac:dyDescent="0.3">
      <c r="AT16859" s="209"/>
    </row>
    <row r="16860" spans="46:46" x14ac:dyDescent="0.3">
      <c r="AT16860" s="209"/>
    </row>
    <row r="16861" spans="46:46" x14ac:dyDescent="0.3">
      <c r="AT16861" s="209"/>
    </row>
    <row r="16862" spans="46:46" x14ac:dyDescent="0.3">
      <c r="AT16862" s="209"/>
    </row>
    <row r="16863" spans="46:46" x14ac:dyDescent="0.3">
      <c r="AT16863" s="209"/>
    </row>
    <row r="16864" spans="46:46" x14ac:dyDescent="0.3">
      <c r="AT16864" s="209"/>
    </row>
    <row r="16865" spans="46:46" x14ac:dyDescent="0.3">
      <c r="AT16865" s="209"/>
    </row>
    <row r="16866" spans="46:46" x14ac:dyDescent="0.3">
      <c r="AT16866" s="209"/>
    </row>
    <row r="16867" spans="46:46" x14ac:dyDescent="0.3">
      <c r="AT16867" s="209"/>
    </row>
    <row r="16868" spans="46:46" x14ac:dyDescent="0.3">
      <c r="AT16868" s="209"/>
    </row>
    <row r="16869" spans="46:46" x14ac:dyDescent="0.3">
      <c r="AT16869" s="209"/>
    </row>
    <row r="16870" spans="46:46" x14ac:dyDescent="0.3">
      <c r="AT16870" s="209"/>
    </row>
    <row r="16871" spans="46:46" x14ac:dyDescent="0.3">
      <c r="AT16871" s="209"/>
    </row>
    <row r="16872" spans="46:46" x14ac:dyDescent="0.3">
      <c r="AT16872" s="209"/>
    </row>
    <row r="16873" spans="46:46" x14ac:dyDescent="0.3">
      <c r="AT16873" s="209"/>
    </row>
    <row r="16874" spans="46:46" x14ac:dyDescent="0.3">
      <c r="AT16874" s="209"/>
    </row>
    <row r="16875" spans="46:46" x14ac:dyDescent="0.3">
      <c r="AT16875" s="209"/>
    </row>
    <row r="16876" spans="46:46" x14ac:dyDescent="0.3">
      <c r="AT16876" s="209"/>
    </row>
    <row r="16877" spans="46:46" x14ac:dyDescent="0.3">
      <c r="AT16877" s="209"/>
    </row>
    <row r="16878" spans="46:46" x14ac:dyDescent="0.3">
      <c r="AT16878" s="209"/>
    </row>
    <row r="16879" spans="46:46" x14ac:dyDescent="0.3">
      <c r="AT16879" s="209"/>
    </row>
    <row r="16880" spans="46:46" x14ac:dyDescent="0.3">
      <c r="AT16880" s="209"/>
    </row>
    <row r="16881" spans="46:46" x14ac:dyDescent="0.3">
      <c r="AT16881" s="209"/>
    </row>
    <row r="16882" spans="46:46" x14ac:dyDescent="0.3">
      <c r="AT16882" s="209"/>
    </row>
    <row r="16883" spans="46:46" x14ac:dyDescent="0.3">
      <c r="AT16883" s="209"/>
    </row>
    <row r="16884" spans="46:46" x14ac:dyDescent="0.3">
      <c r="AT16884" s="209"/>
    </row>
    <row r="16885" spans="46:46" x14ac:dyDescent="0.3">
      <c r="AT16885" s="209"/>
    </row>
    <row r="16886" spans="46:46" x14ac:dyDescent="0.3">
      <c r="AT16886" s="209"/>
    </row>
    <row r="16887" spans="46:46" x14ac:dyDescent="0.3">
      <c r="AT16887" s="209"/>
    </row>
    <row r="16888" spans="46:46" x14ac:dyDescent="0.3">
      <c r="AT16888" s="209"/>
    </row>
    <row r="16889" spans="46:46" x14ac:dyDescent="0.3">
      <c r="AT16889" s="209"/>
    </row>
    <row r="16890" spans="46:46" x14ac:dyDescent="0.3">
      <c r="AT16890" s="209"/>
    </row>
    <row r="16891" spans="46:46" x14ac:dyDescent="0.3">
      <c r="AT16891" s="209"/>
    </row>
    <row r="16892" spans="46:46" x14ac:dyDescent="0.3">
      <c r="AT16892" s="209"/>
    </row>
    <row r="16893" spans="46:46" x14ac:dyDescent="0.3">
      <c r="AT16893" s="209"/>
    </row>
    <row r="16894" spans="46:46" x14ac:dyDescent="0.3">
      <c r="AT16894" s="209"/>
    </row>
    <row r="16895" spans="46:46" x14ac:dyDescent="0.3">
      <c r="AT16895" s="209"/>
    </row>
    <row r="16896" spans="46:46" x14ac:dyDescent="0.3">
      <c r="AT16896" s="209"/>
    </row>
    <row r="16897" spans="46:46" x14ac:dyDescent="0.3">
      <c r="AT16897" s="209"/>
    </row>
    <row r="16898" spans="46:46" x14ac:dyDescent="0.3">
      <c r="AT16898" s="209"/>
    </row>
    <row r="16899" spans="46:46" x14ac:dyDescent="0.3">
      <c r="AT16899" s="209"/>
    </row>
    <row r="16900" spans="46:46" x14ac:dyDescent="0.3">
      <c r="AT16900" s="209"/>
    </row>
    <row r="16901" spans="46:46" x14ac:dyDescent="0.3">
      <c r="AT16901" s="209"/>
    </row>
    <row r="16902" spans="46:46" x14ac:dyDescent="0.3">
      <c r="AT16902" s="209"/>
    </row>
    <row r="16903" spans="46:46" x14ac:dyDescent="0.3">
      <c r="AT16903" s="209"/>
    </row>
    <row r="16904" spans="46:46" x14ac:dyDescent="0.3">
      <c r="AT16904" s="209"/>
    </row>
    <row r="16905" spans="46:46" x14ac:dyDescent="0.3">
      <c r="AT16905" s="209"/>
    </row>
    <row r="16906" spans="46:46" x14ac:dyDescent="0.3">
      <c r="AT16906" s="209"/>
    </row>
    <row r="16907" spans="46:46" x14ac:dyDescent="0.3">
      <c r="AT16907" s="209"/>
    </row>
    <row r="16908" spans="46:46" x14ac:dyDescent="0.3">
      <c r="AT16908" s="209"/>
    </row>
    <row r="16909" spans="46:46" x14ac:dyDescent="0.3">
      <c r="AT16909" s="209"/>
    </row>
    <row r="16910" spans="46:46" x14ac:dyDescent="0.3">
      <c r="AT16910" s="209"/>
    </row>
    <row r="16911" spans="46:46" x14ac:dyDescent="0.3">
      <c r="AT16911" s="209"/>
    </row>
    <row r="16912" spans="46:46" x14ac:dyDescent="0.3">
      <c r="AT16912" s="209"/>
    </row>
    <row r="16913" spans="46:46" x14ac:dyDescent="0.3">
      <c r="AT16913" s="209"/>
    </row>
    <row r="16914" spans="46:46" x14ac:dyDescent="0.3">
      <c r="AT16914" s="209"/>
    </row>
    <row r="16915" spans="46:46" x14ac:dyDescent="0.3">
      <c r="AT16915" s="209"/>
    </row>
    <row r="16916" spans="46:46" x14ac:dyDescent="0.3">
      <c r="AT16916" s="209"/>
    </row>
    <row r="16917" spans="46:46" x14ac:dyDescent="0.3">
      <c r="AT16917" s="209"/>
    </row>
    <row r="16918" spans="46:46" x14ac:dyDescent="0.3">
      <c r="AT16918" s="209"/>
    </row>
    <row r="16919" spans="46:46" x14ac:dyDescent="0.3">
      <c r="AT16919" s="209"/>
    </row>
    <row r="16920" spans="46:46" x14ac:dyDescent="0.3">
      <c r="AT16920" s="209"/>
    </row>
    <row r="16921" spans="46:46" x14ac:dyDescent="0.3">
      <c r="AT16921" s="209"/>
    </row>
    <row r="16922" spans="46:46" x14ac:dyDescent="0.3">
      <c r="AT16922" s="209"/>
    </row>
    <row r="16923" spans="46:46" x14ac:dyDescent="0.3">
      <c r="AT16923" s="209"/>
    </row>
    <row r="16924" spans="46:46" x14ac:dyDescent="0.3">
      <c r="AT16924" s="209"/>
    </row>
    <row r="16925" spans="46:46" x14ac:dyDescent="0.3">
      <c r="AT16925" s="209"/>
    </row>
    <row r="16926" spans="46:46" x14ac:dyDescent="0.3">
      <c r="AT16926" s="209"/>
    </row>
    <row r="16927" spans="46:46" x14ac:dyDescent="0.3">
      <c r="AT16927" s="209"/>
    </row>
    <row r="16928" spans="46:46" x14ac:dyDescent="0.3">
      <c r="AT16928" s="209"/>
    </row>
    <row r="16929" spans="46:46" x14ac:dyDescent="0.3">
      <c r="AT16929" s="209"/>
    </row>
    <row r="16930" spans="46:46" x14ac:dyDescent="0.3">
      <c r="AT16930" s="209"/>
    </row>
    <row r="16931" spans="46:46" x14ac:dyDescent="0.3">
      <c r="AT16931" s="209"/>
    </row>
    <row r="16932" spans="46:46" x14ac:dyDescent="0.3">
      <c r="AT16932" s="209"/>
    </row>
    <row r="16933" spans="46:46" x14ac:dyDescent="0.3">
      <c r="AT16933" s="209"/>
    </row>
    <row r="16934" spans="46:46" x14ac:dyDescent="0.3">
      <c r="AT16934" s="209"/>
    </row>
    <row r="16935" spans="46:46" x14ac:dyDescent="0.3">
      <c r="AT16935" s="209"/>
    </row>
    <row r="16936" spans="46:46" x14ac:dyDescent="0.3">
      <c r="AT16936" s="209"/>
    </row>
    <row r="16937" spans="46:46" x14ac:dyDescent="0.3">
      <c r="AT16937" s="209"/>
    </row>
    <row r="16938" spans="46:46" x14ac:dyDescent="0.3">
      <c r="AT16938" s="209"/>
    </row>
    <row r="16939" spans="46:46" x14ac:dyDescent="0.3">
      <c r="AT16939" s="209"/>
    </row>
    <row r="16940" spans="46:46" x14ac:dyDescent="0.3">
      <c r="AT16940" s="209"/>
    </row>
    <row r="16941" spans="46:46" x14ac:dyDescent="0.3">
      <c r="AT16941" s="209"/>
    </row>
    <row r="16942" spans="46:46" x14ac:dyDescent="0.3">
      <c r="AT16942" s="209"/>
    </row>
    <row r="16943" spans="46:46" x14ac:dyDescent="0.3">
      <c r="AT16943" s="209"/>
    </row>
    <row r="16944" spans="46:46" x14ac:dyDescent="0.3">
      <c r="AT16944" s="209"/>
    </row>
    <row r="16945" spans="46:46" x14ac:dyDescent="0.3">
      <c r="AT16945" s="209"/>
    </row>
    <row r="16946" spans="46:46" x14ac:dyDescent="0.3">
      <c r="AT16946" s="209"/>
    </row>
    <row r="16947" spans="46:46" x14ac:dyDescent="0.3">
      <c r="AT16947" s="209"/>
    </row>
    <row r="16948" spans="46:46" x14ac:dyDescent="0.3">
      <c r="AT16948" s="209"/>
    </row>
    <row r="16949" spans="46:46" x14ac:dyDescent="0.3">
      <c r="AT16949" s="209"/>
    </row>
    <row r="16950" spans="46:46" x14ac:dyDescent="0.3">
      <c r="AT16950" s="209"/>
    </row>
    <row r="16951" spans="46:46" x14ac:dyDescent="0.3">
      <c r="AT16951" s="209"/>
    </row>
    <row r="16952" spans="46:46" x14ac:dyDescent="0.3">
      <c r="AT16952" s="209"/>
    </row>
    <row r="16953" spans="46:46" x14ac:dyDescent="0.3">
      <c r="AT16953" s="209"/>
    </row>
    <row r="16954" spans="46:46" x14ac:dyDescent="0.3">
      <c r="AT16954" s="209"/>
    </row>
    <row r="16955" spans="46:46" x14ac:dyDescent="0.3">
      <c r="AT16955" s="209"/>
    </row>
    <row r="16956" spans="46:46" x14ac:dyDescent="0.3">
      <c r="AT16956" s="209"/>
    </row>
    <row r="16957" spans="46:46" x14ac:dyDescent="0.3">
      <c r="AT16957" s="209"/>
    </row>
    <row r="16958" spans="46:46" x14ac:dyDescent="0.3">
      <c r="AT16958" s="209"/>
    </row>
    <row r="16959" spans="46:46" x14ac:dyDescent="0.3">
      <c r="AT16959" s="209"/>
    </row>
    <row r="16960" spans="46:46" x14ac:dyDescent="0.3">
      <c r="AT16960" s="209"/>
    </row>
    <row r="16961" spans="46:46" x14ac:dyDescent="0.3">
      <c r="AT16961" s="209"/>
    </row>
    <row r="16962" spans="46:46" x14ac:dyDescent="0.3">
      <c r="AT16962" s="209"/>
    </row>
    <row r="16963" spans="46:46" x14ac:dyDescent="0.3">
      <c r="AT16963" s="209"/>
    </row>
    <row r="16964" spans="46:46" x14ac:dyDescent="0.3">
      <c r="AT16964" s="209"/>
    </row>
    <row r="16965" spans="46:46" x14ac:dyDescent="0.3">
      <c r="AT16965" s="209"/>
    </row>
    <row r="16966" spans="46:46" x14ac:dyDescent="0.3">
      <c r="AT16966" s="209"/>
    </row>
    <row r="16967" spans="46:46" x14ac:dyDescent="0.3">
      <c r="AT16967" s="209"/>
    </row>
    <row r="16968" spans="46:46" x14ac:dyDescent="0.3">
      <c r="AT16968" s="209"/>
    </row>
    <row r="16969" spans="46:46" x14ac:dyDescent="0.3">
      <c r="AT16969" s="209"/>
    </row>
    <row r="16970" spans="46:46" x14ac:dyDescent="0.3">
      <c r="AT16970" s="209"/>
    </row>
    <row r="16971" spans="46:46" x14ac:dyDescent="0.3">
      <c r="AT16971" s="209"/>
    </row>
    <row r="16972" spans="46:46" x14ac:dyDescent="0.3">
      <c r="AT16972" s="209"/>
    </row>
    <row r="16973" spans="46:46" x14ac:dyDescent="0.3">
      <c r="AT16973" s="209"/>
    </row>
    <row r="16974" spans="46:46" x14ac:dyDescent="0.3">
      <c r="AT16974" s="209"/>
    </row>
    <row r="16975" spans="46:46" x14ac:dyDescent="0.3">
      <c r="AT16975" s="209"/>
    </row>
    <row r="16976" spans="46:46" x14ac:dyDescent="0.3">
      <c r="AT16976" s="209"/>
    </row>
    <row r="16977" spans="46:46" x14ac:dyDescent="0.3">
      <c r="AT16977" s="209"/>
    </row>
    <row r="16978" spans="46:46" x14ac:dyDescent="0.3">
      <c r="AT16978" s="209"/>
    </row>
    <row r="16979" spans="46:46" x14ac:dyDescent="0.3">
      <c r="AT16979" s="209"/>
    </row>
    <row r="16980" spans="46:46" x14ac:dyDescent="0.3">
      <c r="AT16980" s="209"/>
    </row>
    <row r="16981" spans="46:46" x14ac:dyDescent="0.3">
      <c r="AT16981" s="209"/>
    </row>
    <row r="16982" spans="46:46" x14ac:dyDescent="0.3">
      <c r="AT16982" s="209"/>
    </row>
    <row r="16983" spans="46:46" x14ac:dyDescent="0.3">
      <c r="AT16983" s="209"/>
    </row>
    <row r="16984" spans="46:46" x14ac:dyDescent="0.3">
      <c r="AT16984" s="209"/>
    </row>
    <row r="16985" spans="46:46" x14ac:dyDescent="0.3">
      <c r="AT16985" s="209"/>
    </row>
    <row r="16986" spans="46:46" x14ac:dyDescent="0.3">
      <c r="AT16986" s="209"/>
    </row>
    <row r="16987" spans="46:46" x14ac:dyDescent="0.3">
      <c r="AT16987" s="209"/>
    </row>
    <row r="16988" spans="46:46" x14ac:dyDescent="0.3">
      <c r="AT16988" s="209"/>
    </row>
    <row r="16989" spans="46:46" x14ac:dyDescent="0.3">
      <c r="AT16989" s="209"/>
    </row>
    <row r="16990" spans="46:46" x14ac:dyDescent="0.3">
      <c r="AT16990" s="209"/>
    </row>
    <row r="16991" spans="46:46" x14ac:dyDescent="0.3">
      <c r="AT16991" s="209"/>
    </row>
    <row r="16992" spans="46:46" x14ac:dyDescent="0.3">
      <c r="AT16992" s="209"/>
    </row>
    <row r="16993" spans="46:46" x14ac:dyDescent="0.3">
      <c r="AT16993" s="209"/>
    </row>
    <row r="16994" spans="46:46" x14ac:dyDescent="0.3">
      <c r="AT16994" s="209"/>
    </row>
    <row r="16995" spans="46:46" x14ac:dyDescent="0.3">
      <c r="AT16995" s="209"/>
    </row>
    <row r="16996" spans="46:46" x14ac:dyDescent="0.3">
      <c r="AT16996" s="209"/>
    </row>
    <row r="16997" spans="46:46" x14ac:dyDescent="0.3">
      <c r="AT16997" s="209"/>
    </row>
    <row r="16998" spans="46:46" x14ac:dyDescent="0.3">
      <c r="AT16998" s="209"/>
    </row>
    <row r="16999" spans="46:46" x14ac:dyDescent="0.3">
      <c r="AT16999" s="209"/>
    </row>
    <row r="17000" spans="46:46" x14ac:dyDescent="0.3">
      <c r="AT17000" s="209"/>
    </row>
    <row r="17001" spans="46:46" x14ac:dyDescent="0.3">
      <c r="AT17001" s="209"/>
    </row>
    <row r="17002" spans="46:46" x14ac:dyDescent="0.3">
      <c r="AT17002" s="209"/>
    </row>
    <row r="17003" spans="46:46" x14ac:dyDescent="0.3">
      <c r="AT17003" s="209"/>
    </row>
    <row r="17004" spans="46:46" x14ac:dyDescent="0.3">
      <c r="AT17004" s="209"/>
    </row>
    <row r="17005" spans="46:46" x14ac:dyDescent="0.3">
      <c r="AT17005" s="209"/>
    </row>
    <row r="17006" spans="46:46" x14ac:dyDescent="0.3">
      <c r="AT17006" s="209"/>
    </row>
    <row r="17007" spans="46:46" x14ac:dyDescent="0.3">
      <c r="AT17007" s="209"/>
    </row>
    <row r="17008" spans="46:46" x14ac:dyDescent="0.3">
      <c r="AT17008" s="209"/>
    </row>
    <row r="17009" spans="46:46" x14ac:dyDescent="0.3">
      <c r="AT17009" s="209"/>
    </row>
    <row r="17010" spans="46:46" x14ac:dyDescent="0.3">
      <c r="AT17010" s="209"/>
    </row>
    <row r="17011" spans="46:46" x14ac:dyDescent="0.3">
      <c r="AT17011" s="209"/>
    </row>
    <row r="17012" spans="46:46" x14ac:dyDescent="0.3">
      <c r="AT17012" s="209"/>
    </row>
    <row r="17013" spans="46:46" x14ac:dyDescent="0.3">
      <c r="AT17013" s="209"/>
    </row>
    <row r="17014" spans="46:46" x14ac:dyDescent="0.3">
      <c r="AT17014" s="209"/>
    </row>
    <row r="17015" spans="46:46" x14ac:dyDescent="0.3">
      <c r="AT17015" s="209"/>
    </row>
    <row r="17016" spans="46:46" x14ac:dyDescent="0.3">
      <c r="AT17016" s="209"/>
    </row>
    <row r="17017" spans="46:46" x14ac:dyDescent="0.3">
      <c r="AT17017" s="209"/>
    </row>
    <row r="17018" spans="46:46" x14ac:dyDescent="0.3">
      <c r="AT17018" s="209"/>
    </row>
    <row r="17019" spans="46:46" x14ac:dyDescent="0.3">
      <c r="AT17019" s="209"/>
    </row>
    <row r="17020" spans="46:46" x14ac:dyDescent="0.3">
      <c r="AT17020" s="209"/>
    </row>
    <row r="17021" spans="46:46" x14ac:dyDescent="0.3">
      <c r="AT17021" s="209"/>
    </row>
    <row r="17022" spans="46:46" x14ac:dyDescent="0.3">
      <c r="AT17022" s="209"/>
    </row>
    <row r="17023" spans="46:46" x14ac:dyDescent="0.3">
      <c r="AT17023" s="209"/>
    </row>
    <row r="17024" spans="46:46" x14ac:dyDescent="0.3">
      <c r="AT17024" s="209"/>
    </row>
    <row r="17025" spans="46:46" x14ac:dyDescent="0.3">
      <c r="AT17025" s="209"/>
    </row>
    <row r="17026" spans="46:46" x14ac:dyDescent="0.3">
      <c r="AT17026" s="209"/>
    </row>
    <row r="17027" spans="46:46" x14ac:dyDescent="0.3">
      <c r="AT17027" s="209"/>
    </row>
    <row r="17028" spans="46:46" x14ac:dyDescent="0.3">
      <c r="AT17028" s="209"/>
    </row>
    <row r="17029" spans="46:46" x14ac:dyDescent="0.3">
      <c r="AT17029" s="209"/>
    </row>
    <row r="17030" spans="46:46" x14ac:dyDescent="0.3">
      <c r="AT17030" s="209"/>
    </row>
    <row r="17031" spans="46:46" x14ac:dyDescent="0.3">
      <c r="AT17031" s="209"/>
    </row>
    <row r="17032" spans="46:46" x14ac:dyDescent="0.3">
      <c r="AT17032" s="209"/>
    </row>
    <row r="17033" spans="46:46" x14ac:dyDescent="0.3">
      <c r="AT17033" s="209"/>
    </row>
    <row r="17034" spans="46:46" x14ac:dyDescent="0.3">
      <c r="AT17034" s="209"/>
    </row>
    <row r="17035" spans="46:46" x14ac:dyDescent="0.3">
      <c r="AT17035" s="209"/>
    </row>
    <row r="17036" spans="46:46" x14ac:dyDescent="0.3">
      <c r="AT17036" s="209"/>
    </row>
    <row r="17037" spans="46:46" x14ac:dyDescent="0.3">
      <c r="AT17037" s="209"/>
    </row>
    <row r="17038" spans="46:46" x14ac:dyDescent="0.3">
      <c r="AT17038" s="209"/>
    </row>
    <row r="17039" spans="46:46" x14ac:dyDescent="0.3">
      <c r="AT17039" s="209"/>
    </row>
    <row r="17040" spans="46:46" x14ac:dyDescent="0.3">
      <c r="AT17040" s="209"/>
    </row>
    <row r="17041" spans="46:46" x14ac:dyDescent="0.3">
      <c r="AT17041" s="209"/>
    </row>
    <row r="17042" spans="46:46" x14ac:dyDescent="0.3">
      <c r="AT17042" s="209"/>
    </row>
    <row r="17043" spans="46:46" x14ac:dyDescent="0.3">
      <c r="AT17043" s="209"/>
    </row>
    <row r="17044" spans="46:46" x14ac:dyDescent="0.3">
      <c r="AT17044" s="209"/>
    </row>
    <row r="17045" spans="46:46" x14ac:dyDescent="0.3">
      <c r="AT17045" s="209"/>
    </row>
    <row r="17046" spans="46:46" x14ac:dyDescent="0.3">
      <c r="AT17046" s="209"/>
    </row>
    <row r="17047" spans="46:46" x14ac:dyDescent="0.3">
      <c r="AT17047" s="209"/>
    </row>
    <row r="17048" spans="46:46" x14ac:dyDescent="0.3">
      <c r="AT17048" s="209"/>
    </row>
    <row r="17049" spans="46:46" x14ac:dyDescent="0.3">
      <c r="AT17049" s="209"/>
    </row>
    <row r="17050" spans="46:46" x14ac:dyDescent="0.3">
      <c r="AT17050" s="209"/>
    </row>
    <row r="17051" spans="46:46" x14ac:dyDescent="0.3">
      <c r="AT17051" s="209"/>
    </row>
    <row r="17052" spans="46:46" x14ac:dyDescent="0.3">
      <c r="AT17052" s="209"/>
    </row>
    <row r="17053" spans="46:46" x14ac:dyDescent="0.3">
      <c r="AT17053" s="209"/>
    </row>
    <row r="17054" spans="46:46" x14ac:dyDescent="0.3">
      <c r="AT17054" s="209"/>
    </row>
    <row r="17055" spans="46:46" x14ac:dyDescent="0.3">
      <c r="AT17055" s="209"/>
    </row>
    <row r="17056" spans="46:46" x14ac:dyDescent="0.3">
      <c r="AT17056" s="209"/>
    </row>
    <row r="17057" spans="46:46" x14ac:dyDescent="0.3">
      <c r="AT17057" s="209"/>
    </row>
    <row r="17058" spans="46:46" x14ac:dyDescent="0.3">
      <c r="AT17058" s="209"/>
    </row>
    <row r="17059" spans="46:46" x14ac:dyDescent="0.3">
      <c r="AT17059" s="209"/>
    </row>
    <row r="17060" spans="46:46" x14ac:dyDescent="0.3">
      <c r="AT17060" s="209"/>
    </row>
    <row r="17061" spans="46:46" x14ac:dyDescent="0.3">
      <c r="AT17061" s="209"/>
    </row>
    <row r="17062" spans="46:46" x14ac:dyDescent="0.3">
      <c r="AT17062" s="209"/>
    </row>
    <row r="17063" spans="46:46" x14ac:dyDescent="0.3">
      <c r="AT17063" s="209"/>
    </row>
    <row r="17064" spans="46:46" x14ac:dyDescent="0.3">
      <c r="AT17064" s="209"/>
    </row>
    <row r="17065" spans="46:46" x14ac:dyDescent="0.3">
      <c r="AT17065" s="209"/>
    </row>
    <row r="17066" spans="46:46" x14ac:dyDescent="0.3">
      <c r="AT17066" s="209"/>
    </row>
    <row r="17067" spans="46:46" x14ac:dyDescent="0.3">
      <c r="AT17067" s="209"/>
    </row>
    <row r="17068" spans="46:46" x14ac:dyDescent="0.3">
      <c r="AT17068" s="209"/>
    </row>
    <row r="17069" spans="46:46" x14ac:dyDescent="0.3">
      <c r="AT17069" s="209"/>
    </row>
    <row r="17070" spans="46:46" x14ac:dyDescent="0.3">
      <c r="AT17070" s="209"/>
    </row>
    <row r="17071" spans="46:46" x14ac:dyDescent="0.3">
      <c r="AT17071" s="209"/>
    </row>
    <row r="17072" spans="46:46" x14ac:dyDescent="0.3">
      <c r="AT17072" s="209"/>
    </row>
    <row r="17073" spans="46:46" x14ac:dyDescent="0.3">
      <c r="AT17073" s="209"/>
    </row>
    <row r="17074" spans="46:46" x14ac:dyDescent="0.3">
      <c r="AT17074" s="209"/>
    </row>
    <row r="17075" spans="46:46" x14ac:dyDescent="0.3">
      <c r="AT17075" s="209"/>
    </row>
    <row r="17076" spans="46:46" x14ac:dyDescent="0.3">
      <c r="AT17076" s="209"/>
    </row>
    <row r="17077" spans="46:46" x14ac:dyDescent="0.3">
      <c r="AT17077" s="209"/>
    </row>
    <row r="17078" spans="46:46" x14ac:dyDescent="0.3">
      <c r="AT17078" s="209"/>
    </row>
    <row r="17079" spans="46:46" x14ac:dyDescent="0.3">
      <c r="AT17079" s="209"/>
    </row>
    <row r="17080" spans="46:46" x14ac:dyDescent="0.3">
      <c r="AT17080" s="209"/>
    </row>
    <row r="17081" spans="46:46" x14ac:dyDescent="0.3">
      <c r="AT17081" s="209"/>
    </row>
    <row r="17082" spans="46:46" x14ac:dyDescent="0.3">
      <c r="AT17082" s="209"/>
    </row>
    <row r="17083" spans="46:46" x14ac:dyDescent="0.3">
      <c r="AT17083" s="209"/>
    </row>
    <row r="17084" spans="46:46" x14ac:dyDescent="0.3">
      <c r="AT17084" s="209"/>
    </row>
    <row r="17085" spans="46:46" x14ac:dyDescent="0.3">
      <c r="AT17085" s="209"/>
    </row>
    <row r="17086" spans="46:46" x14ac:dyDescent="0.3">
      <c r="AT17086" s="209"/>
    </row>
    <row r="17087" spans="46:46" x14ac:dyDescent="0.3">
      <c r="AT17087" s="209"/>
    </row>
    <row r="17088" spans="46:46" x14ac:dyDescent="0.3">
      <c r="AT17088" s="209"/>
    </row>
    <row r="17089" spans="46:46" x14ac:dyDescent="0.3">
      <c r="AT17089" s="209"/>
    </row>
    <row r="17090" spans="46:46" x14ac:dyDescent="0.3">
      <c r="AT17090" s="209"/>
    </row>
    <row r="17091" spans="46:46" x14ac:dyDescent="0.3">
      <c r="AT17091" s="209"/>
    </row>
    <row r="17092" spans="46:46" x14ac:dyDescent="0.3">
      <c r="AT17092" s="209"/>
    </row>
    <row r="17093" spans="46:46" x14ac:dyDescent="0.3">
      <c r="AT17093" s="209"/>
    </row>
    <row r="17094" spans="46:46" x14ac:dyDescent="0.3">
      <c r="AT17094" s="209"/>
    </row>
    <row r="17095" spans="46:46" x14ac:dyDescent="0.3">
      <c r="AT17095" s="209"/>
    </row>
    <row r="17096" spans="46:46" x14ac:dyDescent="0.3">
      <c r="AT17096" s="209"/>
    </row>
    <row r="17097" spans="46:46" x14ac:dyDescent="0.3">
      <c r="AT17097" s="209"/>
    </row>
    <row r="17098" spans="46:46" x14ac:dyDescent="0.3">
      <c r="AT17098" s="209"/>
    </row>
    <row r="17099" spans="46:46" x14ac:dyDescent="0.3">
      <c r="AT17099" s="209"/>
    </row>
    <row r="17100" spans="46:46" x14ac:dyDescent="0.3">
      <c r="AT17100" s="209"/>
    </row>
    <row r="17101" spans="46:46" x14ac:dyDescent="0.3">
      <c r="AT17101" s="209"/>
    </row>
    <row r="17102" spans="46:46" x14ac:dyDescent="0.3">
      <c r="AT17102" s="209"/>
    </row>
    <row r="17103" spans="46:46" x14ac:dyDescent="0.3">
      <c r="AT17103" s="209"/>
    </row>
    <row r="17104" spans="46:46" x14ac:dyDescent="0.3">
      <c r="AT17104" s="209"/>
    </row>
    <row r="17105" spans="46:46" x14ac:dyDescent="0.3">
      <c r="AT17105" s="209"/>
    </row>
    <row r="17106" spans="46:46" x14ac:dyDescent="0.3">
      <c r="AT17106" s="209"/>
    </row>
    <row r="17107" spans="46:46" x14ac:dyDescent="0.3">
      <c r="AT17107" s="209"/>
    </row>
    <row r="17108" spans="46:46" x14ac:dyDescent="0.3">
      <c r="AT17108" s="209"/>
    </row>
    <row r="17109" spans="46:46" x14ac:dyDescent="0.3">
      <c r="AT17109" s="209"/>
    </row>
    <row r="17110" spans="46:46" x14ac:dyDescent="0.3">
      <c r="AT17110" s="209"/>
    </row>
    <row r="17111" spans="46:46" x14ac:dyDescent="0.3">
      <c r="AT17111" s="209"/>
    </row>
    <row r="17112" spans="46:46" x14ac:dyDescent="0.3">
      <c r="AT17112" s="209"/>
    </row>
    <row r="17113" spans="46:46" x14ac:dyDescent="0.3">
      <c r="AT17113" s="209"/>
    </row>
    <row r="17114" spans="46:46" x14ac:dyDescent="0.3">
      <c r="AT17114" s="209"/>
    </row>
    <row r="17115" spans="46:46" x14ac:dyDescent="0.3">
      <c r="AT17115" s="209"/>
    </row>
    <row r="17116" spans="46:46" x14ac:dyDescent="0.3">
      <c r="AT17116" s="209"/>
    </row>
    <row r="17117" spans="46:46" x14ac:dyDescent="0.3">
      <c r="AT17117" s="209"/>
    </row>
    <row r="17118" spans="46:46" x14ac:dyDescent="0.3">
      <c r="AT17118" s="209"/>
    </row>
    <row r="17119" spans="46:46" x14ac:dyDescent="0.3">
      <c r="AT17119" s="209"/>
    </row>
    <row r="17120" spans="46:46" x14ac:dyDescent="0.3">
      <c r="AT17120" s="209"/>
    </row>
    <row r="17121" spans="46:46" x14ac:dyDescent="0.3">
      <c r="AT17121" s="209"/>
    </row>
    <row r="17122" spans="46:46" x14ac:dyDescent="0.3">
      <c r="AT17122" s="209"/>
    </row>
    <row r="17123" spans="46:46" x14ac:dyDescent="0.3">
      <c r="AT17123" s="209"/>
    </row>
    <row r="17124" spans="46:46" x14ac:dyDescent="0.3">
      <c r="AT17124" s="209"/>
    </row>
    <row r="17125" spans="46:46" x14ac:dyDescent="0.3">
      <c r="AT17125" s="209"/>
    </row>
    <row r="17126" spans="46:46" x14ac:dyDescent="0.3">
      <c r="AT17126" s="209"/>
    </row>
    <row r="17127" spans="46:46" x14ac:dyDescent="0.3">
      <c r="AT17127" s="209"/>
    </row>
    <row r="17128" spans="46:46" x14ac:dyDescent="0.3">
      <c r="AT17128" s="209"/>
    </row>
    <row r="17129" spans="46:46" x14ac:dyDescent="0.3">
      <c r="AT17129" s="209"/>
    </row>
    <row r="17130" spans="46:46" x14ac:dyDescent="0.3">
      <c r="AT17130" s="209"/>
    </row>
    <row r="17131" spans="46:46" x14ac:dyDescent="0.3">
      <c r="AT17131" s="209"/>
    </row>
    <row r="17132" spans="46:46" x14ac:dyDescent="0.3">
      <c r="AT17132" s="209"/>
    </row>
    <row r="17133" spans="46:46" x14ac:dyDescent="0.3">
      <c r="AT17133" s="209"/>
    </row>
    <row r="17134" spans="46:46" x14ac:dyDescent="0.3">
      <c r="AT17134" s="209"/>
    </row>
    <row r="17135" spans="46:46" x14ac:dyDescent="0.3">
      <c r="AT17135" s="209"/>
    </row>
    <row r="17136" spans="46:46" x14ac:dyDescent="0.3">
      <c r="AT17136" s="209"/>
    </row>
    <row r="17137" spans="46:46" x14ac:dyDescent="0.3">
      <c r="AT17137" s="209"/>
    </row>
    <row r="17138" spans="46:46" x14ac:dyDescent="0.3">
      <c r="AT17138" s="209"/>
    </row>
    <row r="17139" spans="46:46" x14ac:dyDescent="0.3">
      <c r="AT17139" s="209"/>
    </row>
    <row r="17140" spans="46:46" x14ac:dyDescent="0.3">
      <c r="AT17140" s="209"/>
    </row>
    <row r="17141" spans="46:46" x14ac:dyDescent="0.3">
      <c r="AT17141" s="209"/>
    </row>
    <row r="17142" spans="46:46" x14ac:dyDescent="0.3">
      <c r="AT17142" s="209"/>
    </row>
    <row r="17143" spans="46:46" x14ac:dyDescent="0.3">
      <c r="AT17143" s="209"/>
    </row>
    <row r="17144" spans="46:46" x14ac:dyDescent="0.3">
      <c r="AT17144" s="209"/>
    </row>
    <row r="17145" spans="46:46" x14ac:dyDescent="0.3">
      <c r="AT17145" s="209"/>
    </row>
    <row r="17146" spans="46:46" x14ac:dyDescent="0.3">
      <c r="AT17146" s="209"/>
    </row>
    <row r="17147" spans="46:46" x14ac:dyDescent="0.3">
      <c r="AT17147" s="209"/>
    </row>
    <row r="17148" spans="46:46" x14ac:dyDescent="0.3">
      <c r="AT17148" s="209"/>
    </row>
    <row r="17149" spans="46:46" x14ac:dyDescent="0.3">
      <c r="AT17149" s="209"/>
    </row>
    <row r="17150" spans="46:46" x14ac:dyDescent="0.3">
      <c r="AT17150" s="209"/>
    </row>
    <row r="17151" spans="46:46" x14ac:dyDescent="0.3">
      <c r="AT17151" s="209"/>
    </row>
    <row r="17152" spans="46:46" x14ac:dyDescent="0.3">
      <c r="AT17152" s="209"/>
    </row>
    <row r="17153" spans="46:46" x14ac:dyDescent="0.3">
      <c r="AT17153" s="209"/>
    </row>
    <row r="17154" spans="46:46" x14ac:dyDescent="0.3">
      <c r="AT17154" s="209"/>
    </row>
    <row r="17155" spans="46:46" x14ac:dyDescent="0.3">
      <c r="AT17155" s="209"/>
    </row>
    <row r="17156" spans="46:46" x14ac:dyDescent="0.3">
      <c r="AT17156" s="209"/>
    </row>
    <row r="17157" spans="46:46" x14ac:dyDescent="0.3">
      <c r="AT17157" s="209"/>
    </row>
    <row r="17158" spans="46:46" x14ac:dyDescent="0.3">
      <c r="AT17158" s="209"/>
    </row>
    <row r="17159" spans="46:46" x14ac:dyDescent="0.3">
      <c r="AT17159" s="209"/>
    </row>
    <row r="17160" spans="46:46" x14ac:dyDescent="0.3">
      <c r="AT17160" s="209"/>
    </row>
    <row r="17161" spans="46:46" x14ac:dyDescent="0.3">
      <c r="AT17161" s="209"/>
    </row>
    <row r="17162" spans="46:46" x14ac:dyDescent="0.3">
      <c r="AT17162" s="209"/>
    </row>
    <row r="17163" spans="46:46" x14ac:dyDescent="0.3">
      <c r="AT17163" s="209"/>
    </row>
    <row r="17164" spans="46:46" x14ac:dyDescent="0.3">
      <c r="AT17164" s="209"/>
    </row>
    <row r="17165" spans="46:46" x14ac:dyDescent="0.3">
      <c r="AT17165" s="209"/>
    </row>
    <row r="17166" spans="46:46" x14ac:dyDescent="0.3">
      <c r="AT17166" s="209"/>
    </row>
    <row r="17167" spans="46:46" x14ac:dyDescent="0.3">
      <c r="AT17167" s="209"/>
    </row>
    <row r="17168" spans="46:46" x14ac:dyDescent="0.3">
      <c r="AT17168" s="209"/>
    </row>
    <row r="17169" spans="46:46" x14ac:dyDescent="0.3">
      <c r="AT17169" s="209"/>
    </row>
    <row r="17170" spans="46:46" x14ac:dyDescent="0.3">
      <c r="AT17170" s="209"/>
    </row>
    <row r="17171" spans="46:46" x14ac:dyDescent="0.3">
      <c r="AT17171" s="209"/>
    </row>
    <row r="17172" spans="46:46" x14ac:dyDescent="0.3">
      <c r="AT17172" s="209"/>
    </row>
    <row r="17173" spans="46:46" x14ac:dyDescent="0.3">
      <c r="AT17173" s="209"/>
    </row>
    <row r="17174" spans="46:46" x14ac:dyDescent="0.3">
      <c r="AT17174" s="209"/>
    </row>
    <row r="17175" spans="46:46" x14ac:dyDescent="0.3">
      <c r="AT17175" s="209"/>
    </row>
    <row r="17176" spans="46:46" x14ac:dyDescent="0.3">
      <c r="AT17176" s="209"/>
    </row>
    <row r="17177" spans="46:46" x14ac:dyDescent="0.3">
      <c r="AT17177" s="209"/>
    </row>
    <row r="17178" spans="46:46" x14ac:dyDescent="0.3">
      <c r="AT17178" s="209"/>
    </row>
    <row r="17179" spans="46:46" x14ac:dyDescent="0.3">
      <c r="AT17179" s="209"/>
    </row>
    <row r="17180" spans="46:46" x14ac:dyDescent="0.3">
      <c r="AT17180" s="209"/>
    </row>
    <row r="17181" spans="46:46" x14ac:dyDescent="0.3">
      <c r="AT17181" s="209"/>
    </row>
    <row r="17182" spans="46:46" x14ac:dyDescent="0.3">
      <c r="AT17182" s="209"/>
    </row>
    <row r="17183" spans="46:46" x14ac:dyDescent="0.3">
      <c r="AT17183" s="209"/>
    </row>
    <row r="17184" spans="46:46" x14ac:dyDescent="0.3">
      <c r="AT17184" s="209"/>
    </row>
    <row r="17185" spans="46:46" x14ac:dyDescent="0.3">
      <c r="AT17185" s="209"/>
    </row>
    <row r="17186" spans="46:46" x14ac:dyDescent="0.3">
      <c r="AT17186" s="209"/>
    </row>
    <row r="17187" spans="46:46" x14ac:dyDescent="0.3">
      <c r="AT17187" s="209"/>
    </row>
    <row r="17188" spans="46:46" x14ac:dyDescent="0.3">
      <c r="AT17188" s="209"/>
    </row>
    <row r="17189" spans="46:46" x14ac:dyDescent="0.3">
      <c r="AT17189" s="209"/>
    </row>
    <row r="17190" spans="46:46" x14ac:dyDescent="0.3">
      <c r="AT17190" s="209"/>
    </row>
    <row r="17191" spans="46:46" x14ac:dyDescent="0.3">
      <c r="AT17191" s="209"/>
    </row>
    <row r="17192" spans="46:46" x14ac:dyDescent="0.3">
      <c r="AT17192" s="209"/>
    </row>
    <row r="17193" spans="46:46" x14ac:dyDescent="0.3">
      <c r="AT17193" s="209"/>
    </row>
    <row r="17194" spans="46:46" x14ac:dyDescent="0.3">
      <c r="AT17194" s="209"/>
    </row>
    <row r="17195" spans="46:46" x14ac:dyDescent="0.3">
      <c r="AT17195" s="209"/>
    </row>
    <row r="17196" spans="46:46" x14ac:dyDescent="0.3">
      <c r="AT17196" s="209"/>
    </row>
    <row r="17197" spans="46:46" x14ac:dyDescent="0.3">
      <c r="AT17197" s="209"/>
    </row>
    <row r="17198" spans="46:46" x14ac:dyDescent="0.3">
      <c r="AT17198" s="209"/>
    </row>
    <row r="17199" spans="46:46" x14ac:dyDescent="0.3">
      <c r="AT17199" s="209"/>
    </row>
    <row r="17200" spans="46:46" x14ac:dyDescent="0.3">
      <c r="AT17200" s="209"/>
    </row>
    <row r="17201" spans="46:46" x14ac:dyDescent="0.3">
      <c r="AT17201" s="209"/>
    </row>
    <row r="17202" spans="46:46" x14ac:dyDescent="0.3">
      <c r="AT17202" s="209"/>
    </row>
    <row r="17203" spans="46:46" x14ac:dyDescent="0.3">
      <c r="AT17203" s="209"/>
    </row>
    <row r="17204" spans="46:46" x14ac:dyDescent="0.3">
      <c r="AT17204" s="209"/>
    </row>
    <row r="17205" spans="46:46" x14ac:dyDescent="0.3">
      <c r="AT17205" s="209"/>
    </row>
    <row r="17206" spans="46:46" x14ac:dyDescent="0.3">
      <c r="AT17206" s="209"/>
    </row>
    <row r="17207" spans="46:46" x14ac:dyDescent="0.3">
      <c r="AT17207" s="209"/>
    </row>
    <row r="17208" spans="46:46" x14ac:dyDescent="0.3">
      <c r="AT17208" s="209"/>
    </row>
    <row r="17209" spans="46:46" x14ac:dyDescent="0.3">
      <c r="AT17209" s="209"/>
    </row>
    <row r="17210" spans="46:46" x14ac:dyDescent="0.3">
      <c r="AT17210" s="209"/>
    </row>
    <row r="17211" spans="46:46" x14ac:dyDescent="0.3">
      <c r="AT17211" s="209"/>
    </row>
    <row r="17212" spans="46:46" x14ac:dyDescent="0.3">
      <c r="AT17212" s="209"/>
    </row>
    <row r="17213" spans="46:46" x14ac:dyDescent="0.3">
      <c r="AT17213" s="209"/>
    </row>
    <row r="17214" spans="46:46" x14ac:dyDescent="0.3">
      <c r="AT17214" s="209"/>
    </row>
    <row r="17215" spans="46:46" x14ac:dyDescent="0.3">
      <c r="AT17215" s="209"/>
    </row>
    <row r="17216" spans="46:46" x14ac:dyDescent="0.3">
      <c r="AT17216" s="209"/>
    </row>
    <row r="17217" spans="46:46" x14ac:dyDescent="0.3">
      <c r="AT17217" s="209"/>
    </row>
    <row r="17218" spans="46:46" x14ac:dyDescent="0.3">
      <c r="AT17218" s="209"/>
    </row>
    <row r="17219" spans="46:46" x14ac:dyDescent="0.3">
      <c r="AT17219" s="209"/>
    </row>
    <row r="17220" spans="46:46" x14ac:dyDescent="0.3">
      <c r="AT17220" s="209"/>
    </row>
    <row r="17221" spans="46:46" x14ac:dyDescent="0.3">
      <c r="AT17221" s="209"/>
    </row>
    <row r="17222" spans="46:46" x14ac:dyDescent="0.3">
      <c r="AT17222" s="209"/>
    </row>
    <row r="17223" spans="46:46" x14ac:dyDescent="0.3">
      <c r="AT17223" s="209"/>
    </row>
    <row r="17224" spans="46:46" x14ac:dyDescent="0.3">
      <c r="AT17224" s="209"/>
    </row>
    <row r="17225" spans="46:46" x14ac:dyDescent="0.3">
      <c r="AT17225" s="209"/>
    </row>
    <row r="17226" spans="46:46" x14ac:dyDescent="0.3">
      <c r="AT17226" s="209"/>
    </row>
    <row r="17227" spans="46:46" x14ac:dyDescent="0.3">
      <c r="AT17227" s="209"/>
    </row>
    <row r="17228" spans="46:46" x14ac:dyDescent="0.3">
      <c r="AT17228" s="209"/>
    </row>
    <row r="17229" spans="46:46" x14ac:dyDescent="0.3">
      <c r="AT17229" s="209"/>
    </row>
    <row r="17230" spans="46:46" x14ac:dyDescent="0.3">
      <c r="AT17230" s="209"/>
    </row>
    <row r="17231" spans="46:46" x14ac:dyDescent="0.3">
      <c r="AT17231" s="209"/>
    </row>
    <row r="17232" spans="46:46" x14ac:dyDescent="0.3">
      <c r="AT17232" s="209"/>
    </row>
    <row r="17233" spans="46:46" x14ac:dyDescent="0.3">
      <c r="AT17233" s="209"/>
    </row>
    <row r="17234" spans="46:46" x14ac:dyDescent="0.3">
      <c r="AT17234" s="209"/>
    </row>
    <row r="17235" spans="46:46" x14ac:dyDescent="0.3">
      <c r="AT17235" s="209"/>
    </row>
    <row r="17236" spans="46:46" x14ac:dyDescent="0.3">
      <c r="AT17236" s="209"/>
    </row>
    <row r="17237" spans="46:46" x14ac:dyDescent="0.3">
      <c r="AT17237" s="209"/>
    </row>
    <row r="17238" spans="46:46" x14ac:dyDescent="0.3">
      <c r="AT17238" s="209"/>
    </row>
    <row r="17239" spans="46:46" x14ac:dyDescent="0.3">
      <c r="AT17239" s="209"/>
    </row>
    <row r="17240" spans="46:46" x14ac:dyDescent="0.3">
      <c r="AT17240" s="209"/>
    </row>
    <row r="17241" spans="46:46" x14ac:dyDescent="0.3">
      <c r="AT17241" s="209"/>
    </row>
    <row r="17242" spans="46:46" x14ac:dyDescent="0.3">
      <c r="AT17242" s="209"/>
    </row>
    <row r="17243" spans="46:46" x14ac:dyDescent="0.3">
      <c r="AT17243" s="209"/>
    </row>
    <row r="17244" spans="46:46" x14ac:dyDescent="0.3">
      <c r="AT17244" s="209"/>
    </row>
    <row r="17245" spans="46:46" x14ac:dyDescent="0.3">
      <c r="AT17245" s="209"/>
    </row>
    <row r="17246" spans="46:46" x14ac:dyDescent="0.3">
      <c r="AT17246" s="209"/>
    </row>
    <row r="17247" spans="46:46" x14ac:dyDescent="0.3">
      <c r="AT17247" s="209"/>
    </row>
    <row r="17248" spans="46:46" x14ac:dyDescent="0.3">
      <c r="AT17248" s="209"/>
    </row>
    <row r="17249" spans="46:46" x14ac:dyDescent="0.3">
      <c r="AT17249" s="209"/>
    </row>
    <row r="17250" spans="46:46" x14ac:dyDescent="0.3">
      <c r="AT17250" s="209"/>
    </row>
    <row r="17251" spans="46:46" x14ac:dyDescent="0.3">
      <c r="AT17251" s="209"/>
    </row>
    <row r="17252" spans="46:46" x14ac:dyDescent="0.3">
      <c r="AT17252" s="209"/>
    </row>
    <row r="17253" spans="46:46" x14ac:dyDescent="0.3">
      <c r="AT17253" s="209"/>
    </row>
    <row r="17254" spans="46:46" x14ac:dyDescent="0.3">
      <c r="AT17254" s="209"/>
    </row>
    <row r="17255" spans="46:46" x14ac:dyDescent="0.3">
      <c r="AT17255" s="209"/>
    </row>
    <row r="17256" spans="46:46" x14ac:dyDescent="0.3">
      <c r="AT17256" s="209"/>
    </row>
    <row r="17257" spans="46:46" x14ac:dyDescent="0.3">
      <c r="AT17257" s="209"/>
    </row>
    <row r="17258" spans="46:46" x14ac:dyDescent="0.3">
      <c r="AT17258" s="209"/>
    </row>
    <row r="17259" spans="46:46" x14ac:dyDescent="0.3">
      <c r="AT17259" s="209"/>
    </row>
    <row r="17260" spans="46:46" x14ac:dyDescent="0.3">
      <c r="AT17260" s="209"/>
    </row>
    <row r="17261" spans="46:46" x14ac:dyDescent="0.3">
      <c r="AT17261" s="209"/>
    </row>
    <row r="17262" spans="46:46" x14ac:dyDescent="0.3">
      <c r="AT17262" s="209"/>
    </row>
    <row r="17263" spans="46:46" x14ac:dyDescent="0.3">
      <c r="AT17263" s="209"/>
    </row>
    <row r="17264" spans="46:46" x14ac:dyDescent="0.3">
      <c r="AT17264" s="209"/>
    </row>
    <row r="17265" spans="46:46" x14ac:dyDescent="0.3">
      <c r="AT17265" s="209"/>
    </row>
    <row r="17266" spans="46:46" x14ac:dyDescent="0.3">
      <c r="AT17266" s="209"/>
    </row>
    <row r="17267" spans="46:46" x14ac:dyDescent="0.3">
      <c r="AT17267" s="209"/>
    </row>
    <row r="17268" spans="46:46" x14ac:dyDescent="0.3">
      <c r="AT17268" s="209"/>
    </row>
    <row r="17269" spans="46:46" x14ac:dyDescent="0.3">
      <c r="AT17269" s="209"/>
    </row>
    <row r="17270" spans="46:46" x14ac:dyDescent="0.3">
      <c r="AT17270" s="209"/>
    </row>
    <row r="17271" spans="46:46" x14ac:dyDescent="0.3">
      <c r="AT17271" s="209"/>
    </row>
    <row r="17272" spans="46:46" x14ac:dyDescent="0.3">
      <c r="AT17272" s="209"/>
    </row>
    <row r="17273" spans="46:46" x14ac:dyDescent="0.3">
      <c r="AT17273" s="209"/>
    </row>
    <row r="17274" spans="46:46" x14ac:dyDescent="0.3">
      <c r="AT17274" s="209"/>
    </row>
    <row r="17275" spans="46:46" x14ac:dyDescent="0.3">
      <c r="AT17275" s="209"/>
    </row>
    <row r="17276" spans="46:46" x14ac:dyDescent="0.3">
      <c r="AT17276" s="209"/>
    </row>
    <row r="17277" spans="46:46" x14ac:dyDescent="0.3">
      <c r="AT17277" s="209"/>
    </row>
    <row r="17278" spans="46:46" x14ac:dyDescent="0.3">
      <c r="AT17278" s="209"/>
    </row>
    <row r="17279" spans="46:46" x14ac:dyDescent="0.3">
      <c r="AT17279" s="209"/>
    </row>
    <row r="17280" spans="46:46" x14ac:dyDescent="0.3">
      <c r="AT17280" s="209"/>
    </row>
    <row r="17281" spans="46:46" x14ac:dyDescent="0.3">
      <c r="AT17281" s="209"/>
    </row>
    <row r="17282" spans="46:46" x14ac:dyDescent="0.3">
      <c r="AT17282" s="209"/>
    </row>
    <row r="17283" spans="46:46" x14ac:dyDescent="0.3">
      <c r="AT17283" s="209"/>
    </row>
    <row r="17284" spans="46:46" x14ac:dyDescent="0.3">
      <c r="AT17284" s="209"/>
    </row>
    <row r="17285" spans="46:46" x14ac:dyDescent="0.3">
      <c r="AT17285" s="209"/>
    </row>
    <row r="17286" spans="46:46" x14ac:dyDescent="0.3">
      <c r="AT17286" s="209"/>
    </row>
    <row r="17287" spans="46:46" x14ac:dyDescent="0.3">
      <c r="AT17287" s="209"/>
    </row>
    <row r="17288" spans="46:46" x14ac:dyDescent="0.3">
      <c r="AT17288" s="209"/>
    </row>
    <row r="17289" spans="46:46" x14ac:dyDescent="0.3">
      <c r="AT17289" s="209"/>
    </row>
    <row r="17290" spans="46:46" x14ac:dyDescent="0.3">
      <c r="AT17290" s="209"/>
    </row>
    <row r="17291" spans="46:46" x14ac:dyDescent="0.3">
      <c r="AT17291" s="209"/>
    </row>
    <row r="17292" spans="46:46" x14ac:dyDescent="0.3">
      <c r="AT17292" s="209"/>
    </row>
    <row r="17293" spans="46:46" x14ac:dyDescent="0.3">
      <c r="AT17293" s="209"/>
    </row>
    <row r="17294" spans="46:46" x14ac:dyDescent="0.3">
      <c r="AT17294" s="209"/>
    </row>
    <row r="17295" spans="46:46" x14ac:dyDescent="0.3">
      <c r="AT17295" s="209"/>
    </row>
    <row r="17296" spans="46:46" x14ac:dyDescent="0.3">
      <c r="AT17296" s="209"/>
    </row>
    <row r="17297" spans="46:46" x14ac:dyDescent="0.3">
      <c r="AT17297" s="209"/>
    </row>
    <row r="17298" spans="46:46" x14ac:dyDescent="0.3">
      <c r="AT17298" s="209"/>
    </row>
    <row r="17299" spans="46:46" x14ac:dyDescent="0.3">
      <c r="AT17299" s="209"/>
    </row>
    <row r="17300" spans="46:46" x14ac:dyDescent="0.3">
      <c r="AT17300" s="209"/>
    </row>
    <row r="17301" spans="46:46" x14ac:dyDescent="0.3">
      <c r="AT17301" s="209"/>
    </row>
    <row r="17302" spans="46:46" x14ac:dyDescent="0.3">
      <c r="AT17302" s="209"/>
    </row>
    <row r="17303" spans="46:46" x14ac:dyDescent="0.3">
      <c r="AT17303" s="209"/>
    </row>
    <row r="17304" spans="46:46" x14ac:dyDescent="0.3">
      <c r="AT17304" s="209"/>
    </row>
    <row r="17305" spans="46:46" x14ac:dyDescent="0.3">
      <c r="AT17305" s="209"/>
    </row>
    <row r="17306" spans="46:46" x14ac:dyDescent="0.3">
      <c r="AT17306" s="209"/>
    </row>
    <row r="17307" spans="46:46" x14ac:dyDescent="0.3">
      <c r="AT17307" s="209"/>
    </row>
    <row r="17308" spans="46:46" x14ac:dyDescent="0.3">
      <c r="AT17308" s="209"/>
    </row>
    <row r="17309" spans="46:46" x14ac:dyDescent="0.3">
      <c r="AT17309" s="209"/>
    </row>
    <row r="17310" spans="46:46" x14ac:dyDescent="0.3">
      <c r="AT17310" s="209"/>
    </row>
    <row r="17311" spans="46:46" x14ac:dyDescent="0.3">
      <c r="AT17311" s="209"/>
    </row>
    <row r="17312" spans="46:46" x14ac:dyDescent="0.3">
      <c r="AT17312" s="209"/>
    </row>
    <row r="17313" spans="46:46" x14ac:dyDescent="0.3">
      <c r="AT17313" s="209"/>
    </row>
    <row r="17314" spans="46:46" x14ac:dyDescent="0.3">
      <c r="AT17314" s="209"/>
    </row>
    <row r="17315" spans="46:46" x14ac:dyDescent="0.3">
      <c r="AT17315" s="209"/>
    </row>
    <row r="17316" spans="46:46" x14ac:dyDescent="0.3">
      <c r="AT17316" s="209"/>
    </row>
    <row r="17317" spans="46:46" x14ac:dyDescent="0.3">
      <c r="AT17317" s="209"/>
    </row>
    <row r="17318" spans="46:46" x14ac:dyDescent="0.3">
      <c r="AT17318" s="209"/>
    </row>
    <row r="17319" spans="46:46" x14ac:dyDescent="0.3">
      <c r="AT17319" s="209"/>
    </row>
    <row r="17320" spans="46:46" x14ac:dyDescent="0.3">
      <c r="AT17320" s="209"/>
    </row>
    <row r="17321" spans="46:46" x14ac:dyDescent="0.3">
      <c r="AT17321" s="209"/>
    </row>
    <row r="17322" spans="46:46" x14ac:dyDescent="0.3">
      <c r="AT17322" s="209"/>
    </row>
    <row r="17323" spans="46:46" x14ac:dyDescent="0.3">
      <c r="AT17323" s="209"/>
    </row>
    <row r="17324" spans="46:46" x14ac:dyDescent="0.3">
      <c r="AT17324" s="209"/>
    </row>
    <row r="17325" spans="46:46" x14ac:dyDescent="0.3">
      <c r="AT17325" s="209"/>
    </row>
    <row r="17326" spans="46:46" x14ac:dyDescent="0.3">
      <c r="AT17326" s="209"/>
    </row>
    <row r="17327" spans="46:46" x14ac:dyDescent="0.3">
      <c r="AT17327" s="209"/>
    </row>
    <row r="17328" spans="46:46" x14ac:dyDescent="0.3">
      <c r="AT17328" s="209"/>
    </row>
    <row r="17329" spans="46:46" x14ac:dyDescent="0.3">
      <c r="AT17329" s="209"/>
    </row>
    <row r="17330" spans="46:46" x14ac:dyDescent="0.3">
      <c r="AT17330" s="209"/>
    </row>
    <row r="17331" spans="46:46" x14ac:dyDescent="0.3">
      <c r="AT17331" s="209"/>
    </row>
    <row r="17332" spans="46:46" x14ac:dyDescent="0.3">
      <c r="AT17332" s="209"/>
    </row>
    <row r="17333" spans="46:46" x14ac:dyDescent="0.3">
      <c r="AT17333" s="209"/>
    </row>
    <row r="17334" spans="46:46" x14ac:dyDescent="0.3">
      <c r="AT17334" s="209"/>
    </row>
    <row r="17335" spans="46:46" x14ac:dyDescent="0.3">
      <c r="AT17335" s="209"/>
    </row>
    <row r="17336" spans="46:46" x14ac:dyDescent="0.3">
      <c r="AT17336" s="209"/>
    </row>
    <row r="17337" spans="46:46" x14ac:dyDescent="0.3">
      <c r="AT17337" s="209"/>
    </row>
    <row r="17338" spans="46:46" x14ac:dyDescent="0.3">
      <c r="AT17338" s="209"/>
    </row>
    <row r="17339" spans="46:46" x14ac:dyDescent="0.3">
      <c r="AT17339" s="209"/>
    </row>
    <row r="17340" spans="46:46" x14ac:dyDescent="0.3">
      <c r="AT17340" s="209"/>
    </row>
    <row r="17341" spans="46:46" x14ac:dyDescent="0.3">
      <c r="AT17341" s="209"/>
    </row>
    <row r="17342" spans="46:46" x14ac:dyDescent="0.3">
      <c r="AT17342" s="209"/>
    </row>
    <row r="17343" spans="46:46" x14ac:dyDescent="0.3">
      <c r="AT17343" s="209"/>
    </row>
    <row r="17344" spans="46:46" x14ac:dyDescent="0.3">
      <c r="AT17344" s="209"/>
    </row>
    <row r="17345" spans="46:46" x14ac:dyDescent="0.3">
      <c r="AT17345" s="209"/>
    </row>
    <row r="17346" spans="46:46" x14ac:dyDescent="0.3">
      <c r="AT17346" s="209"/>
    </row>
    <row r="17347" spans="46:46" x14ac:dyDescent="0.3">
      <c r="AT17347" s="209"/>
    </row>
    <row r="17348" spans="46:46" x14ac:dyDescent="0.3">
      <c r="AT17348" s="209"/>
    </row>
    <row r="17349" spans="46:46" x14ac:dyDescent="0.3">
      <c r="AT17349" s="209"/>
    </row>
    <row r="17350" spans="46:46" x14ac:dyDescent="0.3">
      <c r="AT17350" s="209"/>
    </row>
    <row r="17351" spans="46:46" x14ac:dyDescent="0.3">
      <c r="AT17351" s="209"/>
    </row>
    <row r="17352" spans="46:46" x14ac:dyDescent="0.3">
      <c r="AT17352" s="209"/>
    </row>
    <row r="17353" spans="46:46" x14ac:dyDescent="0.3">
      <c r="AT17353" s="209"/>
    </row>
    <row r="17354" spans="46:46" x14ac:dyDescent="0.3">
      <c r="AT17354" s="209"/>
    </row>
    <row r="17355" spans="46:46" x14ac:dyDescent="0.3">
      <c r="AT17355" s="209"/>
    </row>
    <row r="17356" spans="46:46" x14ac:dyDescent="0.3">
      <c r="AT17356" s="209"/>
    </row>
    <row r="17357" spans="46:46" x14ac:dyDescent="0.3">
      <c r="AT17357" s="209"/>
    </row>
    <row r="17358" spans="46:46" x14ac:dyDescent="0.3">
      <c r="AT17358" s="209"/>
    </row>
    <row r="17359" spans="46:46" x14ac:dyDescent="0.3">
      <c r="AT17359" s="209"/>
    </row>
    <row r="17360" spans="46:46" x14ac:dyDescent="0.3">
      <c r="AT17360" s="209"/>
    </row>
    <row r="17361" spans="46:46" x14ac:dyDescent="0.3">
      <c r="AT17361" s="209"/>
    </row>
    <row r="17362" spans="46:46" x14ac:dyDescent="0.3">
      <c r="AT17362" s="209"/>
    </row>
    <row r="17363" spans="46:46" x14ac:dyDescent="0.3">
      <c r="AT17363" s="209"/>
    </row>
    <row r="17364" spans="46:46" x14ac:dyDescent="0.3">
      <c r="AT17364" s="209"/>
    </row>
    <row r="17365" spans="46:46" x14ac:dyDescent="0.3">
      <c r="AT17365" s="209"/>
    </row>
    <row r="17366" spans="46:46" x14ac:dyDescent="0.3">
      <c r="AT17366" s="209"/>
    </row>
    <row r="17367" spans="46:46" x14ac:dyDescent="0.3">
      <c r="AT17367" s="209"/>
    </row>
    <row r="17368" spans="46:46" x14ac:dyDescent="0.3">
      <c r="AT17368" s="209"/>
    </row>
    <row r="17369" spans="46:46" x14ac:dyDescent="0.3">
      <c r="AT17369" s="209"/>
    </row>
    <row r="17370" spans="46:46" x14ac:dyDescent="0.3">
      <c r="AT17370" s="209"/>
    </row>
    <row r="17371" spans="46:46" x14ac:dyDescent="0.3">
      <c r="AT17371" s="209"/>
    </row>
    <row r="17372" spans="46:46" x14ac:dyDescent="0.3">
      <c r="AT17372" s="209"/>
    </row>
    <row r="17373" spans="46:46" x14ac:dyDescent="0.3">
      <c r="AT17373" s="209"/>
    </row>
    <row r="17374" spans="46:46" x14ac:dyDescent="0.3">
      <c r="AT17374" s="209"/>
    </row>
    <row r="17375" spans="46:46" x14ac:dyDescent="0.3">
      <c r="AT17375" s="209"/>
    </row>
    <row r="17376" spans="46:46" x14ac:dyDescent="0.3">
      <c r="AT17376" s="209"/>
    </row>
    <row r="17377" spans="46:46" x14ac:dyDescent="0.3">
      <c r="AT17377" s="209"/>
    </row>
    <row r="17378" spans="46:46" x14ac:dyDescent="0.3">
      <c r="AT17378" s="209"/>
    </row>
    <row r="17379" spans="46:46" x14ac:dyDescent="0.3">
      <c r="AT17379" s="209"/>
    </row>
    <row r="17380" spans="46:46" x14ac:dyDescent="0.3">
      <c r="AT17380" s="209"/>
    </row>
    <row r="17381" spans="46:46" x14ac:dyDescent="0.3">
      <c r="AT17381" s="209"/>
    </row>
    <row r="17382" spans="46:46" x14ac:dyDescent="0.3">
      <c r="AT17382" s="209"/>
    </row>
    <row r="17383" spans="46:46" x14ac:dyDescent="0.3">
      <c r="AT17383" s="209"/>
    </row>
    <row r="17384" spans="46:46" x14ac:dyDescent="0.3">
      <c r="AT17384" s="209"/>
    </row>
    <row r="17385" spans="46:46" x14ac:dyDescent="0.3">
      <c r="AT17385" s="209"/>
    </row>
    <row r="17386" spans="46:46" x14ac:dyDescent="0.3">
      <c r="AT17386" s="209"/>
    </row>
    <row r="17387" spans="46:46" x14ac:dyDescent="0.3">
      <c r="AT17387" s="209"/>
    </row>
    <row r="17388" spans="46:46" x14ac:dyDescent="0.3">
      <c r="AT17388" s="209"/>
    </row>
    <row r="17389" spans="46:46" x14ac:dyDescent="0.3">
      <c r="AT17389" s="209"/>
    </row>
    <row r="17390" spans="46:46" x14ac:dyDescent="0.3">
      <c r="AT17390" s="209"/>
    </row>
    <row r="17391" spans="46:46" x14ac:dyDescent="0.3">
      <c r="AT17391" s="209"/>
    </row>
    <row r="17392" spans="46:46" x14ac:dyDescent="0.3">
      <c r="AT17392" s="209"/>
    </row>
    <row r="17393" spans="46:46" x14ac:dyDescent="0.3">
      <c r="AT17393" s="209"/>
    </row>
    <row r="17394" spans="46:46" x14ac:dyDescent="0.3">
      <c r="AT17394" s="209"/>
    </row>
    <row r="17395" spans="46:46" x14ac:dyDescent="0.3">
      <c r="AT17395" s="209"/>
    </row>
    <row r="17396" spans="46:46" x14ac:dyDescent="0.3">
      <c r="AT17396" s="209"/>
    </row>
    <row r="17397" spans="46:46" x14ac:dyDescent="0.3">
      <c r="AT17397" s="209"/>
    </row>
    <row r="17398" spans="46:46" x14ac:dyDescent="0.3">
      <c r="AT17398" s="209"/>
    </row>
    <row r="17399" spans="46:46" x14ac:dyDescent="0.3">
      <c r="AT17399" s="209"/>
    </row>
    <row r="17400" spans="46:46" x14ac:dyDescent="0.3">
      <c r="AT17400" s="209"/>
    </row>
    <row r="17401" spans="46:46" x14ac:dyDescent="0.3">
      <c r="AT17401" s="209"/>
    </row>
    <row r="17402" spans="46:46" x14ac:dyDescent="0.3">
      <c r="AT17402" s="209"/>
    </row>
    <row r="17403" spans="46:46" x14ac:dyDescent="0.3">
      <c r="AT17403" s="209"/>
    </row>
    <row r="17404" spans="46:46" x14ac:dyDescent="0.3">
      <c r="AT17404" s="209"/>
    </row>
    <row r="17405" spans="46:46" x14ac:dyDescent="0.3">
      <c r="AT17405" s="209"/>
    </row>
    <row r="17406" spans="46:46" x14ac:dyDescent="0.3">
      <c r="AT17406" s="209"/>
    </row>
    <row r="17407" spans="46:46" x14ac:dyDescent="0.3">
      <c r="AT17407" s="209"/>
    </row>
    <row r="17408" spans="46:46" x14ac:dyDescent="0.3">
      <c r="AT17408" s="209"/>
    </row>
    <row r="17409" spans="46:46" x14ac:dyDescent="0.3">
      <c r="AT17409" s="209"/>
    </row>
    <row r="17410" spans="46:46" x14ac:dyDescent="0.3">
      <c r="AT17410" s="209"/>
    </row>
    <row r="17411" spans="46:46" x14ac:dyDescent="0.3">
      <c r="AT17411" s="209"/>
    </row>
    <row r="17412" spans="46:46" x14ac:dyDescent="0.3">
      <c r="AT17412" s="209"/>
    </row>
    <row r="17413" spans="46:46" x14ac:dyDescent="0.3">
      <c r="AT17413" s="209"/>
    </row>
    <row r="17414" spans="46:46" x14ac:dyDescent="0.3">
      <c r="AT17414" s="209"/>
    </row>
    <row r="17415" spans="46:46" x14ac:dyDescent="0.3">
      <c r="AT17415" s="209"/>
    </row>
    <row r="17416" spans="46:46" x14ac:dyDescent="0.3">
      <c r="AT17416" s="209"/>
    </row>
    <row r="17417" spans="46:46" x14ac:dyDescent="0.3">
      <c r="AT17417" s="209"/>
    </row>
    <row r="17418" spans="46:46" x14ac:dyDescent="0.3">
      <c r="AT17418" s="209"/>
    </row>
    <row r="17419" spans="46:46" x14ac:dyDescent="0.3">
      <c r="AT17419" s="209"/>
    </row>
    <row r="17420" spans="46:46" x14ac:dyDescent="0.3">
      <c r="AT17420" s="209"/>
    </row>
    <row r="17421" spans="46:46" x14ac:dyDescent="0.3">
      <c r="AT17421" s="209"/>
    </row>
    <row r="17422" spans="46:46" x14ac:dyDescent="0.3">
      <c r="AT17422" s="209"/>
    </row>
    <row r="17423" spans="46:46" x14ac:dyDescent="0.3">
      <c r="AT17423" s="209"/>
    </row>
    <row r="17424" spans="46:46" x14ac:dyDescent="0.3">
      <c r="AT17424" s="209"/>
    </row>
    <row r="17425" spans="46:46" x14ac:dyDescent="0.3">
      <c r="AT17425" s="209"/>
    </row>
    <row r="17426" spans="46:46" x14ac:dyDescent="0.3">
      <c r="AT17426" s="209"/>
    </row>
    <row r="17427" spans="46:46" x14ac:dyDescent="0.3">
      <c r="AT17427" s="209"/>
    </row>
    <row r="17428" spans="46:46" x14ac:dyDescent="0.3">
      <c r="AT17428" s="209"/>
    </row>
    <row r="17429" spans="46:46" x14ac:dyDescent="0.3">
      <c r="AT17429" s="209"/>
    </row>
    <row r="17430" spans="46:46" x14ac:dyDescent="0.3">
      <c r="AT17430" s="209"/>
    </row>
    <row r="17431" spans="46:46" x14ac:dyDescent="0.3">
      <c r="AT17431" s="209"/>
    </row>
    <row r="17432" spans="46:46" x14ac:dyDescent="0.3">
      <c r="AT17432" s="209"/>
    </row>
    <row r="17433" spans="46:46" x14ac:dyDescent="0.3">
      <c r="AT17433" s="209"/>
    </row>
    <row r="17434" spans="46:46" x14ac:dyDescent="0.3">
      <c r="AT17434" s="209"/>
    </row>
    <row r="17435" spans="46:46" x14ac:dyDescent="0.3">
      <c r="AT17435" s="209"/>
    </row>
    <row r="17436" spans="46:46" x14ac:dyDescent="0.3">
      <c r="AT17436" s="209"/>
    </row>
    <row r="17437" spans="46:46" x14ac:dyDescent="0.3">
      <c r="AT17437" s="209"/>
    </row>
    <row r="17438" spans="46:46" x14ac:dyDescent="0.3">
      <c r="AT17438" s="209"/>
    </row>
    <row r="17439" spans="46:46" x14ac:dyDescent="0.3">
      <c r="AT17439" s="209"/>
    </row>
    <row r="17440" spans="46:46" x14ac:dyDescent="0.3">
      <c r="AT17440" s="209"/>
    </row>
    <row r="17441" spans="46:46" x14ac:dyDescent="0.3">
      <c r="AT17441" s="209"/>
    </row>
    <row r="17442" spans="46:46" x14ac:dyDescent="0.3">
      <c r="AT17442" s="209"/>
    </row>
    <row r="17443" spans="46:46" x14ac:dyDescent="0.3">
      <c r="AT17443" s="209"/>
    </row>
    <row r="17444" spans="46:46" x14ac:dyDescent="0.3">
      <c r="AT17444" s="209"/>
    </row>
    <row r="17445" spans="46:46" x14ac:dyDescent="0.3">
      <c r="AT17445" s="209"/>
    </row>
    <row r="17446" spans="46:46" x14ac:dyDescent="0.3">
      <c r="AT17446" s="209"/>
    </row>
    <row r="17447" spans="46:46" x14ac:dyDescent="0.3">
      <c r="AT17447" s="209"/>
    </row>
    <row r="17448" spans="46:46" x14ac:dyDescent="0.3">
      <c r="AT17448" s="209"/>
    </row>
    <row r="17449" spans="46:46" x14ac:dyDescent="0.3">
      <c r="AT17449" s="209"/>
    </row>
    <row r="17450" spans="46:46" x14ac:dyDescent="0.3">
      <c r="AT17450" s="209"/>
    </row>
    <row r="17451" spans="46:46" x14ac:dyDescent="0.3">
      <c r="AT17451" s="209"/>
    </row>
    <row r="17452" spans="46:46" x14ac:dyDescent="0.3">
      <c r="AT17452" s="209"/>
    </row>
    <row r="17453" spans="46:46" x14ac:dyDescent="0.3">
      <c r="AT17453" s="209"/>
    </row>
    <row r="17454" spans="46:46" x14ac:dyDescent="0.3">
      <c r="AT17454" s="209"/>
    </row>
    <row r="17455" spans="46:46" x14ac:dyDescent="0.3">
      <c r="AT17455" s="209"/>
    </row>
    <row r="17456" spans="46:46" x14ac:dyDescent="0.3">
      <c r="AT17456" s="209"/>
    </row>
    <row r="17457" spans="46:46" x14ac:dyDescent="0.3">
      <c r="AT17457" s="209"/>
    </row>
    <row r="17458" spans="46:46" x14ac:dyDescent="0.3">
      <c r="AT17458" s="209"/>
    </row>
    <row r="17459" spans="46:46" x14ac:dyDescent="0.3">
      <c r="AT17459" s="209"/>
    </row>
    <row r="17460" spans="46:46" x14ac:dyDescent="0.3">
      <c r="AT17460" s="209"/>
    </row>
    <row r="17461" spans="46:46" x14ac:dyDescent="0.3">
      <c r="AT17461" s="209"/>
    </row>
    <row r="17462" spans="46:46" x14ac:dyDescent="0.3">
      <c r="AT17462" s="209"/>
    </row>
    <row r="17463" spans="46:46" x14ac:dyDescent="0.3">
      <c r="AT17463" s="209"/>
    </row>
    <row r="17464" spans="46:46" x14ac:dyDescent="0.3">
      <c r="AT17464" s="209"/>
    </row>
    <row r="17465" spans="46:46" x14ac:dyDescent="0.3">
      <c r="AT17465" s="209"/>
    </row>
    <row r="17466" spans="46:46" x14ac:dyDescent="0.3">
      <c r="AT17466" s="209"/>
    </row>
    <row r="17467" spans="46:46" x14ac:dyDescent="0.3">
      <c r="AT17467" s="209"/>
    </row>
    <row r="17468" spans="46:46" x14ac:dyDescent="0.3">
      <c r="AT17468" s="209"/>
    </row>
    <row r="17469" spans="46:46" x14ac:dyDescent="0.3">
      <c r="AT17469" s="209"/>
    </row>
    <row r="17470" spans="46:46" x14ac:dyDescent="0.3">
      <c r="AT17470" s="209"/>
    </row>
    <row r="17471" spans="46:46" x14ac:dyDescent="0.3">
      <c r="AT17471" s="209"/>
    </row>
    <row r="17472" spans="46:46" x14ac:dyDescent="0.3">
      <c r="AT17472" s="209"/>
    </row>
    <row r="17473" spans="46:46" x14ac:dyDescent="0.3">
      <c r="AT17473" s="209"/>
    </row>
    <row r="17474" spans="46:46" x14ac:dyDescent="0.3">
      <c r="AT17474" s="209"/>
    </row>
    <row r="17475" spans="46:46" x14ac:dyDescent="0.3">
      <c r="AT17475" s="209"/>
    </row>
    <row r="17476" spans="46:46" x14ac:dyDescent="0.3">
      <c r="AT17476" s="209"/>
    </row>
    <row r="17477" spans="46:46" x14ac:dyDescent="0.3">
      <c r="AT17477" s="209"/>
    </row>
    <row r="17478" spans="46:46" x14ac:dyDescent="0.3">
      <c r="AT17478" s="209"/>
    </row>
    <row r="17479" spans="46:46" x14ac:dyDescent="0.3">
      <c r="AT17479" s="209"/>
    </row>
    <row r="17480" spans="46:46" x14ac:dyDescent="0.3">
      <c r="AT17480" s="209"/>
    </row>
    <row r="17481" spans="46:46" x14ac:dyDescent="0.3">
      <c r="AT17481" s="209"/>
    </row>
    <row r="17482" spans="46:46" x14ac:dyDescent="0.3">
      <c r="AT17482" s="209"/>
    </row>
    <row r="17483" spans="46:46" x14ac:dyDescent="0.3">
      <c r="AT17483" s="209"/>
    </row>
    <row r="17484" spans="46:46" x14ac:dyDescent="0.3">
      <c r="AT17484" s="209"/>
    </row>
    <row r="17485" spans="46:46" x14ac:dyDescent="0.3">
      <c r="AT17485" s="209"/>
    </row>
    <row r="17486" spans="46:46" x14ac:dyDescent="0.3">
      <c r="AT17486" s="209"/>
    </row>
    <row r="17487" spans="46:46" x14ac:dyDescent="0.3">
      <c r="AT17487" s="209"/>
    </row>
    <row r="17488" spans="46:46" x14ac:dyDescent="0.3">
      <c r="AT17488" s="209"/>
    </row>
    <row r="17489" spans="46:46" x14ac:dyDescent="0.3">
      <c r="AT17489" s="209"/>
    </row>
    <row r="17490" spans="46:46" x14ac:dyDescent="0.3">
      <c r="AT17490" s="209"/>
    </row>
    <row r="17491" spans="46:46" x14ac:dyDescent="0.3">
      <c r="AT17491" s="209"/>
    </row>
    <row r="17492" spans="46:46" x14ac:dyDescent="0.3">
      <c r="AT17492" s="209"/>
    </row>
    <row r="17493" spans="46:46" x14ac:dyDescent="0.3">
      <c r="AT17493" s="209"/>
    </row>
    <row r="17494" spans="46:46" x14ac:dyDescent="0.3">
      <c r="AT17494" s="209"/>
    </row>
    <row r="17495" spans="46:46" x14ac:dyDescent="0.3">
      <c r="AT17495" s="209"/>
    </row>
    <row r="17496" spans="46:46" x14ac:dyDescent="0.3">
      <c r="AT17496" s="209"/>
    </row>
    <row r="17497" spans="46:46" x14ac:dyDescent="0.3">
      <c r="AT17497" s="209"/>
    </row>
    <row r="17498" spans="46:46" x14ac:dyDescent="0.3">
      <c r="AT17498" s="209"/>
    </row>
    <row r="17499" spans="46:46" x14ac:dyDescent="0.3">
      <c r="AT17499" s="209"/>
    </row>
    <row r="17500" spans="46:46" x14ac:dyDescent="0.3">
      <c r="AT17500" s="209"/>
    </row>
    <row r="17501" spans="46:46" x14ac:dyDescent="0.3">
      <c r="AT17501" s="209"/>
    </row>
    <row r="17502" spans="46:46" x14ac:dyDescent="0.3">
      <c r="AT17502" s="209"/>
    </row>
    <row r="17503" spans="46:46" x14ac:dyDescent="0.3">
      <c r="AT17503" s="209"/>
    </row>
    <row r="17504" spans="46:46" x14ac:dyDescent="0.3">
      <c r="AT17504" s="209"/>
    </row>
    <row r="17505" spans="46:46" x14ac:dyDescent="0.3">
      <c r="AT17505" s="209"/>
    </row>
    <row r="17506" spans="46:46" x14ac:dyDescent="0.3">
      <c r="AT17506" s="209"/>
    </row>
    <row r="17507" spans="46:46" x14ac:dyDescent="0.3">
      <c r="AT17507" s="209"/>
    </row>
    <row r="17508" spans="46:46" x14ac:dyDescent="0.3">
      <c r="AT17508" s="209"/>
    </row>
    <row r="17509" spans="46:46" x14ac:dyDescent="0.3">
      <c r="AT17509" s="209"/>
    </row>
    <row r="17510" spans="46:46" x14ac:dyDescent="0.3">
      <c r="AT17510" s="209"/>
    </row>
    <row r="17511" spans="46:46" x14ac:dyDescent="0.3">
      <c r="AT17511" s="209"/>
    </row>
    <row r="17512" spans="46:46" x14ac:dyDescent="0.3">
      <c r="AT17512" s="209"/>
    </row>
    <row r="17513" spans="46:46" x14ac:dyDescent="0.3">
      <c r="AT17513" s="209"/>
    </row>
    <row r="17514" spans="46:46" x14ac:dyDescent="0.3">
      <c r="AT17514" s="209"/>
    </row>
    <row r="17515" spans="46:46" x14ac:dyDescent="0.3">
      <c r="AT17515" s="209"/>
    </row>
    <row r="17516" spans="46:46" x14ac:dyDescent="0.3">
      <c r="AT17516" s="209"/>
    </row>
    <row r="17517" spans="46:46" x14ac:dyDescent="0.3">
      <c r="AT17517" s="209"/>
    </row>
    <row r="17518" spans="46:46" x14ac:dyDescent="0.3">
      <c r="AT17518" s="209"/>
    </row>
    <row r="17519" spans="46:46" x14ac:dyDescent="0.3">
      <c r="AT17519" s="209"/>
    </row>
    <row r="17520" spans="46:46" x14ac:dyDescent="0.3">
      <c r="AT17520" s="209"/>
    </row>
    <row r="17521" spans="46:46" x14ac:dyDescent="0.3">
      <c r="AT17521" s="209"/>
    </row>
    <row r="17522" spans="46:46" x14ac:dyDescent="0.3">
      <c r="AT17522" s="209"/>
    </row>
    <row r="17523" spans="46:46" x14ac:dyDescent="0.3">
      <c r="AT17523" s="209"/>
    </row>
    <row r="17524" spans="46:46" x14ac:dyDescent="0.3">
      <c r="AT17524" s="209"/>
    </row>
    <row r="17525" spans="46:46" x14ac:dyDescent="0.3">
      <c r="AT17525" s="209"/>
    </row>
    <row r="17526" spans="46:46" x14ac:dyDescent="0.3">
      <c r="AT17526" s="209"/>
    </row>
    <row r="17527" spans="46:46" x14ac:dyDescent="0.3">
      <c r="AT17527" s="209"/>
    </row>
    <row r="17528" spans="46:46" x14ac:dyDescent="0.3">
      <c r="AT17528" s="209"/>
    </row>
    <row r="17529" spans="46:46" x14ac:dyDescent="0.3">
      <c r="AT17529" s="209"/>
    </row>
    <row r="17530" spans="46:46" x14ac:dyDescent="0.3">
      <c r="AT17530" s="209"/>
    </row>
    <row r="17531" spans="46:46" x14ac:dyDescent="0.3">
      <c r="AT17531" s="209"/>
    </row>
    <row r="17532" spans="46:46" x14ac:dyDescent="0.3">
      <c r="AT17532" s="209"/>
    </row>
    <row r="17533" spans="46:46" x14ac:dyDescent="0.3">
      <c r="AT17533" s="209"/>
    </row>
    <row r="17534" spans="46:46" x14ac:dyDescent="0.3">
      <c r="AT17534" s="209"/>
    </row>
    <row r="17535" spans="46:46" x14ac:dyDescent="0.3">
      <c r="AT17535" s="209"/>
    </row>
    <row r="17536" spans="46:46" x14ac:dyDescent="0.3">
      <c r="AT17536" s="209"/>
    </row>
    <row r="17537" spans="46:46" x14ac:dyDescent="0.3">
      <c r="AT17537" s="209"/>
    </row>
    <row r="17538" spans="46:46" x14ac:dyDescent="0.3">
      <c r="AT17538" s="209"/>
    </row>
    <row r="17539" spans="46:46" x14ac:dyDescent="0.3">
      <c r="AT17539" s="209"/>
    </row>
    <row r="17540" spans="46:46" x14ac:dyDescent="0.3">
      <c r="AT17540" s="209"/>
    </row>
    <row r="17541" spans="46:46" x14ac:dyDescent="0.3">
      <c r="AT17541" s="209"/>
    </row>
    <row r="17542" spans="46:46" x14ac:dyDescent="0.3">
      <c r="AT17542" s="209"/>
    </row>
    <row r="17543" spans="46:46" x14ac:dyDescent="0.3">
      <c r="AT17543" s="209"/>
    </row>
    <row r="17544" spans="46:46" x14ac:dyDescent="0.3">
      <c r="AT17544" s="209"/>
    </row>
    <row r="17545" spans="46:46" x14ac:dyDescent="0.3">
      <c r="AT17545" s="209"/>
    </row>
    <row r="17546" spans="46:46" x14ac:dyDescent="0.3">
      <c r="AT17546" s="209"/>
    </row>
    <row r="17547" spans="46:46" x14ac:dyDescent="0.3">
      <c r="AT17547" s="209"/>
    </row>
    <row r="17548" spans="46:46" x14ac:dyDescent="0.3">
      <c r="AT17548" s="209"/>
    </row>
    <row r="17549" spans="46:46" x14ac:dyDescent="0.3">
      <c r="AT17549" s="209"/>
    </row>
    <row r="17550" spans="46:46" x14ac:dyDescent="0.3">
      <c r="AT17550" s="209"/>
    </row>
    <row r="17551" spans="46:46" x14ac:dyDescent="0.3">
      <c r="AT17551" s="209"/>
    </row>
    <row r="17552" spans="46:46" x14ac:dyDescent="0.3">
      <c r="AT17552" s="209"/>
    </row>
    <row r="17553" spans="46:46" x14ac:dyDescent="0.3">
      <c r="AT17553" s="209"/>
    </row>
    <row r="17554" spans="46:46" x14ac:dyDescent="0.3">
      <c r="AT17554" s="209"/>
    </row>
    <row r="17555" spans="46:46" x14ac:dyDescent="0.3">
      <c r="AT17555" s="209"/>
    </row>
    <row r="17556" spans="46:46" x14ac:dyDescent="0.3">
      <c r="AT17556" s="209"/>
    </row>
    <row r="17557" spans="46:46" x14ac:dyDescent="0.3">
      <c r="AT17557" s="209"/>
    </row>
    <row r="17558" spans="46:46" x14ac:dyDescent="0.3">
      <c r="AT17558" s="209"/>
    </row>
    <row r="17559" spans="46:46" x14ac:dyDescent="0.3">
      <c r="AT17559" s="209"/>
    </row>
    <row r="17560" spans="46:46" x14ac:dyDescent="0.3">
      <c r="AT17560" s="209"/>
    </row>
    <row r="17561" spans="46:46" x14ac:dyDescent="0.3">
      <c r="AT17561" s="209"/>
    </row>
    <row r="17562" spans="46:46" x14ac:dyDescent="0.3">
      <c r="AT17562" s="209"/>
    </row>
    <row r="17563" spans="46:46" x14ac:dyDescent="0.3">
      <c r="AT17563" s="209"/>
    </row>
    <row r="17564" spans="46:46" x14ac:dyDescent="0.3">
      <c r="AT17564" s="209"/>
    </row>
    <row r="17565" spans="46:46" x14ac:dyDescent="0.3">
      <c r="AT17565" s="209"/>
    </row>
    <row r="17566" spans="46:46" x14ac:dyDescent="0.3">
      <c r="AT17566" s="209"/>
    </row>
    <row r="17567" spans="46:46" x14ac:dyDescent="0.3">
      <c r="AT17567" s="209"/>
    </row>
    <row r="17568" spans="46:46" x14ac:dyDescent="0.3">
      <c r="AT17568" s="209"/>
    </row>
    <row r="17569" spans="46:46" x14ac:dyDescent="0.3">
      <c r="AT17569" s="209"/>
    </row>
    <row r="17570" spans="46:46" x14ac:dyDescent="0.3">
      <c r="AT17570" s="209"/>
    </row>
    <row r="17571" spans="46:46" x14ac:dyDescent="0.3">
      <c r="AT17571" s="209"/>
    </row>
    <row r="17572" spans="46:46" x14ac:dyDescent="0.3">
      <c r="AT17572" s="209"/>
    </row>
    <row r="17573" spans="46:46" x14ac:dyDescent="0.3">
      <c r="AT17573" s="209"/>
    </row>
    <row r="17574" spans="46:46" x14ac:dyDescent="0.3">
      <c r="AT17574" s="209"/>
    </row>
    <row r="17575" spans="46:46" x14ac:dyDescent="0.3">
      <c r="AT17575" s="209"/>
    </row>
    <row r="17576" spans="46:46" x14ac:dyDescent="0.3">
      <c r="AT17576" s="209"/>
    </row>
    <row r="17577" spans="46:46" x14ac:dyDescent="0.3">
      <c r="AT17577" s="209"/>
    </row>
    <row r="17578" spans="46:46" x14ac:dyDescent="0.3">
      <c r="AT17578" s="209"/>
    </row>
    <row r="17579" spans="46:46" x14ac:dyDescent="0.3">
      <c r="AT17579" s="209"/>
    </row>
    <row r="17580" spans="46:46" x14ac:dyDescent="0.3">
      <c r="AT17580" s="209"/>
    </row>
    <row r="17581" spans="46:46" x14ac:dyDescent="0.3">
      <c r="AT17581" s="209"/>
    </row>
    <row r="17582" spans="46:46" x14ac:dyDescent="0.3">
      <c r="AT17582" s="209"/>
    </row>
    <row r="17583" spans="46:46" x14ac:dyDescent="0.3">
      <c r="AT17583" s="209"/>
    </row>
    <row r="17584" spans="46:46" x14ac:dyDescent="0.3">
      <c r="AT17584" s="209"/>
    </row>
    <row r="17585" spans="46:46" x14ac:dyDescent="0.3">
      <c r="AT17585" s="209"/>
    </row>
    <row r="17586" spans="46:46" x14ac:dyDescent="0.3">
      <c r="AT17586" s="209"/>
    </row>
    <row r="17587" spans="46:46" x14ac:dyDescent="0.3">
      <c r="AT17587" s="209"/>
    </row>
    <row r="17588" spans="46:46" x14ac:dyDescent="0.3">
      <c r="AT17588" s="209"/>
    </row>
    <row r="17589" spans="46:46" x14ac:dyDescent="0.3">
      <c r="AT17589" s="209"/>
    </row>
    <row r="17590" spans="46:46" x14ac:dyDescent="0.3">
      <c r="AT17590" s="209"/>
    </row>
    <row r="17591" spans="46:46" x14ac:dyDescent="0.3">
      <c r="AT17591" s="209"/>
    </row>
    <row r="17592" spans="46:46" x14ac:dyDescent="0.3">
      <c r="AT17592" s="209"/>
    </row>
    <row r="17593" spans="46:46" x14ac:dyDescent="0.3">
      <c r="AT17593" s="209"/>
    </row>
    <row r="17594" spans="46:46" x14ac:dyDescent="0.3">
      <c r="AT17594" s="209"/>
    </row>
    <row r="17595" spans="46:46" x14ac:dyDescent="0.3">
      <c r="AT17595" s="209"/>
    </row>
    <row r="17596" spans="46:46" x14ac:dyDescent="0.3">
      <c r="AT17596" s="209"/>
    </row>
    <row r="17597" spans="46:46" x14ac:dyDescent="0.3">
      <c r="AT17597" s="209"/>
    </row>
    <row r="17598" spans="46:46" x14ac:dyDescent="0.3">
      <c r="AT17598" s="209"/>
    </row>
    <row r="17599" spans="46:46" x14ac:dyDescent="0.3">
      <c r="AT17599" s="209"/>
    </row>
    <row r="17600" spans="46:46" x14ac:dyDescent="0.3">
      <c r="AT17600" s="209"/>
    </row>
    <row r="17601" spans="46:46" x14ac:dyDescent="0.3">
      <c r="AT17601" s="209"/>
    </row>
    <row r="17602" spans="46:46" x14ac:dyDescent="0.3">
      <c r="AT17602" s="209"/>
    </row>
    <row r="17603" spans="46:46" x14ac:dyDescent="0.3">
      <c r="AT17603" s="209"/>
    </row>
    <row r="17604" spans="46:46" x14ac:dyDescent="0.3">
      <c r="AT17604" s="209"/>
    </row>
    <row r="17605" spans="46:46" x14ac:dyDescent="0.3">
      <c r="AT17605" s="209"/>
    </row>
    <row r="17606" spans="46:46" x14ac:dyDescent="0.3">
      <c r="AT17606" s="209"/>
    </row>
    <row r="17607" spans="46:46" x14ac:dyDescent="0.3">
      <c r="AT17607" s="209"/>
    </row>
    <row r="17608" spans="46:46" x14ac:dyDescent="0.3">
      <c r="AT17608" s="209"/>
    </row>
    <row r="17609" spans="46:46" x14ac:dyDescent="0.3">
      <c r="AT17609" s="209"/>
    </row>
    <row r="17610" spans="46:46" x14ac:dyDescent="0.3">
      <c r="AT17610" s="209"/>
    </row>
    <row r="17611" spans="46:46" x14ac:dyDescent="0.3">
      <c r="AT17611" s="209"/>
    </row>
    <row r="17612" spans="46:46" x14ac:dyDescent="0.3">
      <c r="AT17612" s="209"/>
    </row>
    <row r="17613" spans="46:46" x14ac:dyDescent="0.3">
      <c r="AT17613" s="209"/>
    </row>
    <row r="17614" spans="46:46" x14ac:dyDescent="0.3">
      <c r="AT17614" s="209"/>
    </row>
    <row r="17615" spans="46:46" x14ac:dyDescent="0.3">
      <c r="AT17615" s="209"/>
    </row>
    <row r="17616" spans="46:46" x14ac:dyDescent="0.3">
      <c r="AT17616" s="209"/>
    </row>
    <row r="17617" spans="46:46" x14ac:dyDescent="0.3">
      <c r="AT17617" s="209"/>
    </row>
    <row r="17618" spans="46:46" x14ac:dyDescent="0.3">
      <c r="AT17618" s="209"/>
    </row>
    <row r="17619" spans="46:46" x14ac:dyDescent="0.3">
      <c r="AT17619" s="209"/>
    </row>
    <row r="17620" spans="46:46" x14ac:dyDescent="0.3">
      <c r="AT17620" s="209"/>
    </row>
    <row r="17621" spans="46:46" x14ac:dyDescent="0.3">
      <c r="AT17621" s="209"/>
    </row>
    <row r="17622" spans="46:46" x14ac:dyDescent="0.3">
      <c r="AT17622" s="209"/>
    </row>
    <row r="17623" spans="46:46" x14ac:dyDescent="0.3">
      <c r="AT17623" s="209"/>
    </row>
    <row r="17624" spans="46:46" x14ac:dyDescent="0.3">
      <c r="AT17624" s="209"/>
    </row>
    <row r="17625" spans="46:46" x14ac:dyDescent="0.3">
      <c r="AT17625" s="209"/>
    </row>
    <row r="17626" spans="46:46" x14ac:dyDescent="0.3">
      <c r="AT17626" s="209"/>
    </row>
    <row r="17627" spans="46:46" x14ac:dyDescent="0.3">
      <c r="AT17627" s="209"/>
    </row>
    <row r="17628" spans="46:46" x14ac:dyDescent="0.3">
      <c r="AT17628" s="209"/>
    </row>
    <row r="17629" spans="46:46" x14ac:dyDescent="0.3">
      <c r="AT17629" s="209"/>
    </row>
    <row r="17630" spans="46:46" x14ac:dyDescent="0.3">
      <c r="AT17630" s="209"/>
    </row>
    <row r="17631" spans="46:46" x14ac:dyDescent="0.3">
      <c r="AT17631" s="209"/>
    </row>
    <row r="17632" spans="46:46" x14ac:dyDescent="0.3">
      <c r="AT17632" s="209"/>
    </row>
    <row r="17633" spans="46:46" x14ac:dyDescent="0.3">
      <c r="AT17633" s="209"/>
    </row>
    <row r="17634" spans="46:46" x14ac:dyDescent="0.3">
      <c r="AT17634" s="209"/>
    </row>
    <row r="17635" spans="46:46" x14ac:dyDescent="0.3">
      <c r="AT17635" s="209"/>
    </row>
    <row r="17636" spans="46:46" x14ac:dyDescent="0.3">
      <c r="AT17636" s="209"/>
    </row>
    <row r="17637" spans="46:46" x14ac:dyDescent="0.3">
      <c r="AT17637" s="209"/>
    </row>
    <row r="17638" spans="46:46" x14ac:dyDescent="0.3">
      <c r="AT17638" s="209"/>
    </row>
    <row r="17639" spans="46:46" x14ac:dyDescent="0.3">
      <c r="AT17639" s="209"/>
    </row>
    <row r="17640" spans="46:46" x14ac:dyDescent="0.3">
      <c r="AT17640" s="209"/>
    </row>
    <row r="17641" spans="46:46" x14ac:dyDescent="0.3">
      <c r="AT17641" s="209"/>
    </row>
    <row r="17642" spans="46:46" x14ac:dyDescent="0.3">
      <c r="AT17642" s="209"/>
    </row>
    <row r="17643" spans="46:46" x14ac:dyDescent="0.3">
      <c r="AT17643" s="209"/>
    </row>
    <row r="17644" spans="46:46" x14ac:dyDescent="0.3">
      <c r="AT17644" s="209"/>
    </row>
    <row r="17645" spans="46:46" x14ac:dyDescent="0.3">
      <c r="AT17645" s="209"/>
    </row>
    <row r="17646" spans="46:46" x14ac:dyDescent="0.3">
      <c r="AT17646" s="209"/>
    </row>
    <row r="17647" spans="46:46" x14ac:dyDescent="0.3">
      <c r="AT17647" s="209"/>
    </row>
    <row r="17648" spans="46:46" x14ac:dyDescent="0.3">
      <c r="AT17648" s="209"/>
    </row>
    <row r="17649" spans="46:46" x14ac:dyDescent="0.3">
      <c r="AT17649" s="209"/>
    </row>
    <row r="17650" spans="46:46" x14ac:dyDescent="0.3">
      <c r="AT17650" s="209"/>
    </row>
    <row r="17651" spans="46:46" x14ac:dyDescent="0.3">
      <c r="AT17651" s="209"/>
    </row>
    <row r="17652" spans="46:46" x14ac:dyDescent="0.3">
      <c r="AT17652" s="209"/>
    </row>
    <row r="17653" spans="46:46" x14ac:dyDescent="0.3">
      <c r="AT17653" s="209"/>
    </row>
    <row r="17654" spans="46:46" x14ac:dyDescent="0.3">
      <c r="AT17654" s="209"/>
    </row>
    <row r="17655" spans="46:46" x14ac:dyDescent="0.3">
      <c r="AT17655" s="209"/>
    </row>
    <row r="17656" spans="46:46" x14ac:dyDescent="0.3">
      <c r="AT17656" s="209"/>
    </row>
    <row r="17657" spans="46:46" x14ac:dyDescent="0.3">
      <c r="AT17657" s="209"/>
    </row>
    <row r="17658" spans="46:46" x14ac:dyDescent="0.3">
      <c r="AT17658" s="209"/>
    </row>
    <row r="17659" spans="46:46" x14ac:dyDescent="0.3">
      <c r="AT17659" s="209"/>
    </row>
    <row r="17660" spans="46:46" x14ac:dyDescent="0.3">
      <c r="AT17660" s="209"/>
    </row>
    <row r="17661" spans="46:46" x14ac:dyDescent="0.3">
      <c r="AT17661" s="209"/>
    </row>
    <row r="17662" spans="46:46" x14ac:dyDescent="0.3">
      <c r="AT17662" s="209"/>
    </row>
    <row r="17663" spans="46:46" x14ac:dyDescent="0.3">
      <c r="AT17663" s="209"/>
    </row>
    <row r="17664" spans="46:46" x14ac:dyDescent="0.3">
      <c r="AT17664" s="209"/>
    </row>
    <row r="17665" spans="46:46" x14ac:dyDescent="0.3">
      <c r="AT17665" s="209"/>
    </row>
    <row r="17666" spans="46:46" x14ac:dyDescent="0.3">
      <c r="AT17666" s="209"/>
    </row>
    <row r="17667" spans="46:46" x14ac:dyDescent="0.3">
      <c r="AT17667" s="209"/>
    </row>
    <row r="17668" spans="46:46" x14ac:dyDescent="0.3">
      <c r="AT17668" s="209"/>
    </row>
    <row r="17669" spans="46:46" x14ac:dyDescent="0.3">
      <c r="AT17669" s="209"/>
    </row>
    <row r="17670" spans="46:46" x14ac:dyDescent="0.3">
      <c r="AT17670" s="209"/>
    </row>
    <row r="17671" spans="46:46" x14ac:dyDescent="0.3">
      <c r="AT17671" s="209"/>
    </row>
    <row r="17672" spans="46:46" x14ac:dyDescent="0.3">
      <c r="AT17672" s="209"/>
    </row>
    <row r="17673" spans="46:46" x14ac:dyDescent="0.3">
      <c r="AT17673" s="209"/>
    </row>
    <row r="17674" spans="46:46" x14ac:dyDescent="0.3">
      <c r="AT17674" s="209"/>
    </row>
    <row r="17675" spans="46:46" x14ac:dyDescent="0.3">
      <c r="AT17675" s="209"/>
    </row>
    <row r="17676" spans="46:46" x14ac:dyDescent="0.3">
      <c r="AT17676" s="209"/>
    </row>
    <row r="17677" spans="46:46" x14ac:dyDescent="0.3">
      <c r="AT17677" s="209"/>
    </row>
    <row r="17678" spans="46:46" x14ac:dyDescent="0.3">
      <c r="AT17678" s="209"/>
    </row>
    <row r="17679" spans="46:46" x14ac:dyDescent="0.3">
      <c r="AT17679" s="209"/>
    </row>
    <row r="17680" spans="46:46" x14ac:dyDescent="0.3">
      <c r="AT17680" s="209"/>
    </row>
    <row r="17681" spans="46:46" x14ac:dyDescent="0.3">
      <c r="AT17681" s="209"/>
    </row>
    <row r="17682" spans="46:46" x14ac:dyDescent="0.3">
      <c r="AT17682" s="209"/>
    </row>
    <row r="17683" spans="46:46" x14ac:dyDescent="0.3">
      <c r="AT17683" s="209"/>
    </row>
    <row r="17684" spans="46:46" x14ac:dyDescent="0.3">
      <c r="AT17684" s="209"/>
    </row>
    <row r="17685" spans="46:46" x14ac:dyDescent="0.3">
      <c r="AT17685" s="209"/>
    </row>
    <row r="17686" spans="46:46" x14ac:dyDescent="0.3">
      <c r="AT17686" s="209"/>
    </row>
    <row r="17687" spans="46:46" x14ac:dyDescent="0.3">
      <c r="AT17687" s="209"/>
    </row>
    <row r="17688" spans="46:46" x14ac:dyDescent="0.3">
      <c r="AT17688" s="209"/>
    </row>
    <row r="17689" spans="46:46" x14ac:dyDescent="0.3">
      <c r="AT17689" s="209"/>
    </row>
    <row r="17690" spans="46:46" x14ac:dyDescent="0.3">
      <c r="AT17690" s="209"/>
    </row>
    <row r="17691" spans="46:46" x14ac:dyDescent="0.3">
      <c r="AT17691" s="209"/>
    </row>
    <row r="17692" spans="46:46" x14ac:dyDescent="0.3">
      <c r="AT17692" s="209"/>
    </row>
    <row r="17693" spans="46:46" x14ac:dyDescent="0.3">
      <c r="AT17693" s="209"/>
    </row>
    <row r="17694" spans="46:46" x14ac:dyDescent="0.3">
      <c r="AT17694" s="209"/>
    </row>
    <row r="17695" spans="46:46" x14ac:dyDescent="0.3">
      <c r="AT17695" s="209"/>
    </row>
    <row r="17696" spans="46:46" x14ac:dyDescent="0.3">
      <c r="AT17696" s="209"/>
    </row>
    <row r="17697" spans="46:46" x14ac:dyDescent="0.3">
      <c r="AT17697" s="209"/>
    </row>
    <row r="17698" spans="46:46" x14ac:dyDescent="0.3">
      <c r="AT17698" s="209"/>
    </row>
    <row r="17699" spans="46:46" x14ac:dyDescent="0.3">
      <c r="AT17699" s="209"/>
    </row>
    <row r="17700" spans="46:46" x14ac:dyDescent="0.3">
      <c r="AT17700" s="209"/>
    </row>
    <row r="17701" spans="46:46" x14ac:dyDescent="0.3">
      <c r="AT17701" s="209"/>
    </row>
    <row r="17702" spans="46:46" x14ac:dyDescent="0.3">
      <c r="AT17702" s="209"/>
    </row>
    <row r="17703" spans="46:46" x14ac:dyDescent="0.3">
      <c r="AT17703" s="209"/>
    </row>
    <row r="17704" spans="46:46" x14ac:dyDescent="0.3">
      <c r="AT17704" s="209"/>
    </row>
    <row r="17705" spans="46:46" x14ac:dyDescent="0.3">
      <c r="AT17705" s="209"/>
    </row>
    <row r="17706" spans="46:46" x14ac:dyDescent="0.3">
      <c r="AT17706" s="209"/>
    </row>
    <row r="17707" spans="46:46" x14ac:dyDescent="0.3">
      <c r="AT17707" s="209"/>
    </row>
    <row r="17708" spans="46:46" x14ac:dyDescent="0.3">
      <c r="AT17708" s="209"/>
    </row>
    <row r="17709" spans="46:46" x14ac:dyDescent="0.3">
      <c r="AT17709" s="209"/>
    </row>
    <row r="17710" spans="46:46" x14ac:dyDescent="0.3">
      <c r="AT17710" s="209"/>
    </row>
    <row r="17711" spans="46:46" x14ac:dyDescent="0.3">
      <c r="AT17711" s="209"/>
    </row>
    <row r="17712" spans="46:46" x14ac:dyDescent="0.3">
      <c r="AT17712" s="209"/>
    </row>
    <row r="17713" spans="46:46" x14ac:dyDescent="0.3">
      <c r="AT17713" s="209"/>
    </row>
    <row r="17714" spans="46:46" x14ac:dyDescent="0.3">
      <c r="AT17714" s="209"/>
    </row>
    <row r="17715" spans="46:46" x14ac:dyDescent="0.3">
      <c r="AT17715" s="209"/>
    </row>
    <row r="17716" spans="46:46" x14ac:dyDescent="0.3">
      <c r="AT17716" s="209"/>
    </row>
    <row r="17717" spans="46:46" x14ac:dyDescent="0.3">
      <c r="AT17717" s="209"/>
    </row>
    <row r="17718" spans="46:46" x14ac:dyDescent="0.3">
      <c r="AT17718" s="209"/>
    </row>
    <row r="17719" spans="46:46" x14ac:dyDescent="0.3">
      <c r="AT17719" s="209"/>
    </row>
    <row r="17720" spans="46:46" x14ac:dyDescent="0.3">
      <c r="AT17720" s="209"/>
    </row>
    <row r="17721" spans="46:46" x14ac:dyDescent="0.3">
      <c r="AT17721" s="209"/>
    </row>
    <row r="17722" spans="46:46" x14ac:dyDescent="0.3">
      <c r="AT17722" s="209"/>
    </row>
    <row r="17723" spans="46:46" x14ac:dyDescent="0.3">
      <c r="AT17723" s="209"/>
    </row>
    <row r="17724" spans="46:46" x14ac:dyDescent="0.3">
      <c r="AT17724" s="209"/>
    </row>
    <row r="17725" spans="46:46" x14ac:dyDescent="0.3">
      <c r="AT17725" s="209"/>
    </row>
    <row r="17726" spans="46:46" x14ac:dyDescent="0.3">
      <c r="AT17726" s="209"/>
    </row>
    <row r="17727" spans="46:46" x14ac:dyDescent="0.3">
      <c r="AT17727" s="209"/>
    </row>
    <row r="17728" spans="46:46" x14ac:dyDescent="0.3">
      <c r="AT17728" s="209"/>
    </row>
    <row r="17729" spans="46:46" x14ac:dyDescent="0.3">
      <c r="AT17729" s="209"/>
    </row>
    <row r="17730" spans="46:46" x14ac:dyDescent="0.3">
      <c r="AT17730" s="209"/>
    </row>
    <row r="17731" spans="46:46" x14ac:dyDescent="0.3">
      <c r="AT17731" s="209"/>
    </row>
    <row r="17732" spans="46:46" x14ac:dyDescent="0.3">
      <c r="AT17732" s="209"/>
    </row>
    <row r="17733" spans="46:46" x14ac:dyDescent="0.3">
      <c r="AT17733" s="209"/>
    </row>
    <row r="17734" spans="46:46" x14ac:dyDescent="0.3">
      <c r="AT17734" s="209"/>
    </row>
    <row r="17735" spans="46:46" x14ac:dyDescent="0.3">
      <c r="AT17735" s="209"/>
    </row>
    <row r="17736" spans="46:46" x14ac:dyDescent="0.3">
      <c r="AT17736" s="209"/>
    </row>
    <row r="17737" spans="46:46" x14ac:dyDescent="0.3">
      <c r="AT17737" s="209"/>
    </row>
    <row r="17738" spans="46:46" x14ac:dyDescent="0.3">
      <c r="AT17738" s="209"/>
    </row>
    <row r="17739" spans="46:46" x14ac:dyDescent="0.3">
      <c r="AT17739" s="209"/>
    </row>
    <row r="17740" spans="46:46" x14ac:dyDescent="0.3">
      <c r="AT17740" s="209"/>
    </row>
    <row r="17741" spans="46:46" x14ac:dyDescent="0.3">
      <c r="AT17741" s="209"/>
    </row>
    <row r="17742" spans="46:46" x14ac:dyDescent="0.3">
      <c r="AT17742" s="209"/>
    </row>
    <row r="17743" spans="46:46" x14ac:dyDescent="0.3">
      <c r="AT17743" s="209"/>
    </row>
    <row r="17744" spans="46:46" x14ac:dyDescent="0.3">
      <c r="AT17744" s="209"/>
    </row>
    <row r="17745" spans="46:46" x14ac:dyDescent="0.3">
      <c r="AT17745" s="209"/>
    </row>
    <row r="17746" spans="46:46" x14ac:dyDescent="0.3">
      <c r="AT17746" s="209"/>
    </row>
    <row r="17747" spans="46:46" x14ac:dyDescent="0.3">
      <c r="AT17747" s="209"/>
    </row>
    <row r="17748" spans="46:46" x14ac:dyDescent="0.3">
      <c r="AT17748" s="209"/>
    </row>
    <row r="17749" spans="46:46" x14ac:dyDescent="0.3">
      <c r="AT17749" s="209"/>
    </row>
    <row r="17750" spans="46:46" x14ac:dyDescent="0.3">
      <c r="AT17750" s="209"/>
    </row>
    <row r="17751" spans="46:46" x14ac:dyDescent="0.3">
      <c r="AT17751" s="209"/>
    </row>
    <row r="17752" spans="46:46" x14ac:dyDescent="0.3">
      <c r="AT17752" s="209"/>
    </row>
    <row r="17753" spans="46:46" x14ac:dyDescent="0.3">
      <c r="AT17753" s="209"/>
    </row>
    <row r="17754" spans="46:46" x14ac:dyDescent="0.3">
      <c r="AT17754" s="209"/>
    </row>
    <row r="17755" spans="46:46" x14ac:dyDescent="0.3">
      <c r="AT17755" s="209"/>
    </row>
    <row r="17756" spans="46:46" x14ac:dyDescent="0.3">
      <c r="AT17756" s="209"/>
    </row>
    <row r="17757" spans="46:46" x14ac:dyDescent="0.3">
      <c r="AT17757" s="209"/>
    </row>
    <row r="17758" spans="46:46" x14ac:dyDescent="0.3">
      <c r="AT17758" s="209"/>
    </row>
    <row r="17759" spans="46:46" x14ac:dyDescent="0.3">
      <c r="AT17759" s="209"/>
    </row>
    <row r="17760" spans="46:46" x14ac:dyDescent="0.3">
      <c r="AT17760" s="209"/>
    </row>
    <row r="17761" spans="46:46" x14ac:dyDescent="0.3">
      <c r="AT17761" s="209"/>
    </row>
    <row r="17762" spans="46:46" x14ac:dyDescent="0.3">
      <c r="AT17762" s="209"/>
    </row>
    <row r="17763" spans="46:46" x14ac:dyDescent="0.3">
      <c r="AT17763" s="209"/>
    </row>
    <row r="17764" spans="46:46" x14ac:dyDescent="0.3">
      <c r="AT17764" s="209"/>
    </row>
    <row r="17765" spans="46:46" x14ac:dyDescent="0.3">
      <c r="AT17765" s="209"/>
    </row>
    <row r="17766" spans="46:46" x14ac:dyDescent="0.3">
      <c r="AT17766" s="209"/>
    </row>
    <row r="17767" spans="46:46" x14ac:dyDescent="0.3">
      <c r="AT17767" s="209"/>
    </row>
    <row r="17768" spans="46:46" x14ac:dyDescent="0.3">
      <c r="AT17768" s="209"/>
    </row>
    <row r="17769" spans="46:46" x14ac:dyDescent="0.3">
      <c r="AT17769" s="209"/>
    </row>
    <row r="17770" spans="46:46" x14ac:dyDescent="0.3">
      <c r="AT17770" s="209"/>
    </row>
    <row r="17771" spans="46:46" x14ac:dyDescent="0.3">
      <c r="AT17771" s="209"/>
    </row>
    <row r="17772" spans="46:46" x14ac:dyDescent="0.3">
      <c r="AT17772" s="209"/>
    </row>
    <row r="17773" spans="46:46" x14ac:dyDescent="0.3">
      <c r="AT17773" s="209"/>
    </row>
    <row r="17774" spans="46:46" x14ac:dyDescent="0.3">
      <c r="AT17774" s="209"/>
    </row>
    <row r="17775" spans="46:46" x14ac:dyDescent="0.3">
      <c r="AT17775" s="209"/>
    </row>
    <row r="17776" spans="46:46" x14ac:dyDescent="0.3">
      <c r="AT17776" s="209"/>
    </row>
    <row r="17777" spans="46:46" x14ac:dyDescent="0.3">
      <c r="AT17777" s="209"/>
    </row>
    <row r="17778" spans="46:46" x14ac:dyDescent="0.3">
      <c r="AT17778" s="209"/>
    </row>
    <row r="17779" spans="46:46" x14ac:dyDescent="0.3">
      <c r="AT17779" s="209"/>
    </row>
    <row r="17780" spans="46:46" x14ac:dyDescent="0.3">
      <c r="AT17780" s="209"/>
    </row>
    <row r="17781" spans="46:46" x14ac:dyDescent="0.3">
      <c r="AT17781" s="209"/>
    </row>
    <row r="17782" spans="46:46" x14ac:dyDescent="0.3">
      <c r="AT17782" s="209"/>
    </row>
    <row r="17783" spans="46:46" x14ac:dyDescent="0.3">
      <c r="AT17783" s="209"/>
    </row>
    <row r="17784" spans="46:46" x14ac:dyDescent="0.3">
      <c r="AT17784" s="209"/>
    </row>
    <row r="17785" spans="46:46" x14ac:dyDescent="0.3">
      <c r="AT17785" s="209"/>
    </row>
    <row r="17786" spans="46:46" x14ac:dyDescent="0.3">
      <c r="AT17786" s="209"/>
    </row>
    <row r="17787" spans="46:46" x14ac:dyDescent="0.3">
      <c r="AT17787" s="209"/>
    </row>
    <row r="17788" spans="46:46" x14ac:dyDescent="0.3">
      <c r="AT17788" s="209"/>
    </row>
    <row r="17789" spans="46:46" x14ac:dyDescent="0.3">
      <c r="AT17789" s="209"/>
    </row>
    <row r="17790" spans="46:46" x14ac:dyDescent="0.3">
      <c r="AT17790" s="209"/>
    </row>
    <row r="17791" spans="46:46" x14ac:dyDescent="0.3">
      <c r="AT17791" s="209"/>
    </row>
    <row r="17792" spans="46:46" x14ac:dyDescent="0.3">
      <c r="AT17792" s="209"/>
    </row>
    <row r="17793" spans="46:46" x14ac:dyDescent="0.3">
      <c r="AT17793" s="209"/>
    </row>
    <row r="17794" spans="46:46" x14ac:dyDescent="0.3">
      <c r="AT17794" s="209"/>
    </row>
    <row r="17795" spans="46:46" x14ac:dyDescent="0.3">
      <c r="AT17795" s="209"/>
    </row>
    <row r="17796" spans="46:46" x14ac:dyDescent="0.3">
      <c r="AT17796" s="209"/>
    </row>
    <row r="17797" spans="46:46" x14ac:dyDescent="0.3">
      <c r="AT17797" s="209"/>
    </row>
    <row r="17798" spans="46:46" x14ac:dyDescent="0.3">
      <c r="AT17798" s="209"/>
    </row>
    <row r="17799" spans="46:46" x14ac:dyDescent="0.3">
      <c r="AT17799" s="209"/>
    </row>
    <row r="17800" spans="46:46" x14ac:dyDescent="0.3">
      <c r="AT17800" s="209"/>
    </row>
    <row r="17801" spans="46:46" x14ac:dyDescent="0.3">
      <c r="AT17801" s="209"/>
    </row>
    <row r="17802" spans="46:46" x14ac:dyDescent="0.3">
      <c r="AT17802" s="209"/>
    </row>
    <row r="17803" spans="46:46" x14ac:dyDescent="0.3">
      <c r="AT17803" s="209"/>
    </row>
    <row r="17804" spans="46:46" x14ac:dyDescent="0.3">
      <c r="AT17804" s="209"/>
    </row>
    <row r="17805" spans="46:46" x14ac:dyDescent="0.3">
      <c r="AT17805" s="209"/>
    </row>
    <row r="17806" spans="46:46" x14ac:dyDescent="0.3">
      <c r="AT17806" s="209"/>
    </row>
    <row r="17807" spans="46:46" x14ac:dyDescent="0.3">
      <c r="AT17807" s="209"/>
    </row>
    <row r="17808" spans="46:46" x14ac:dyDescent="0.3">
      <c r="AT17808" s="209"/>
    </row>
    <row r="17809" spans="46:46" x14ac:dyDescent="0.3">
      <c r="AT17809" s="209"/>
    </row>
    <row r="17810" spans="46:46" x14ac:dyDescent="0.3">
      <c r="AT17810" s="209"/>
    </row>
    <row r="17811" spans="46:46" x14ac:dyDescent="0.3">
      <c r="AT17811" s="209"/>
    </row>
    <row r="17812" spans="46:46" x14ac:dyDescent="0.3">
      <c r="AT17812" s="209"/>
    </row>
    <row r="17813" spans="46:46" x14ac:dyDescent="0.3">
      <c r="AT17813" s="209"/>
    </row>
    <row r="17814" spans="46:46" x14ac:dyDescent="0.3">
      <c r="AT17814" s="209"/>
    </row>
    <row r="17815" spans="46:46" x14ac:dyDescent="0.3">
      <c r="AT17815" s="209"/>
    </row>
    <row r="17816" spans="46:46" x14ac:dyDescent="0.3">
      <c r="AT17816" s="209"/>
    </row>
    <row r="17817" spans="46:46" x14ac:dyDescent="0.3">
      <c r="AT17817" s="209"/>
    </row>
    <row r="17818" spans="46:46" x14ac:dyDescent="0.3">
      <c r="AT17818" s="209"/>
    </row>
    <row r="17819" spans="46:46" x14ac:dyDescent="0.3">
      <c r="AT17819" s="209"/>
    </row>
    <row r="17820" spans="46:46" x14ac:dyDescent="0.3">
      <c r="AT17820" s="209"/>
    </row>
    <row r="17821" spans="46:46" x14ac:dyDescent="0.3">
      <c r="AT17821" s="209"/>
    </row>
    <row r="17822" spans="46:46" x14ac:dyDescent="0.3">
      <c r="AT17822" s="209"/>
    </row>
    <row r="17823" spans="46:46" x14ac:dyDescent="0.3">
      <c r="AT17823" s="209"/>
    </row>
    <row r="17824" spans="46:46" x14ac:dyDescent="0.3">
      <c r="AT17824" s="209"/>
    </row>
    <row r="17825" spans="46:46" x14ac:dyDescent="0.3">
      <c r="AT17825" s="209"/>
    </row>
    <row r="17826" spans="46:46" x14ac:dyDescent="0.3">
      <c r="AT17826" s="209"/>
    </row>
    <row r="17827" spans="46:46" x14ac:dyDescent="0.3">
      <c r="AT17827" s="209"/>
    </row>
    <row r="17828" spans="46:46" x14ac:dyDescent="0.3">
      <c r="AT17828" s="209"/>
    </row>
    <row r="17829" spans="46:46" x14ac:dyDescent="0.3">
      <c r="AT17829" s="209"/>
    </row>
    <row r="17830" spans="46:46" x14ac:dyDescent="0.3">
      <c r="AT17830" s="209"/>
    </row>
    <row r="17831" spans="46:46" x14ac:dyDescent="0.3">
      <c r="AT17831" s="209"/>
    </row>
    <row r="17832" spans="46:46" x14ac:dyDescent="0.3">
      <c r="AT17832" s="209"/>
    </row>
    <row r="17833" spans="46:46" x14ac:dyDescent="0.3">
      <c r="AT17833" s="209"/>
    </row>
    <row r="17834" spans="46:46" x14ac:dyDescent="0.3">
      <c r="AT17834" s="209"/>
    </row>
    <row r="17835" spans="46:46" x14ac:dyDescent="0.3">
      <c r="AT17835" s="209"/>
    </row>
    <row r="17836" spans="46:46" x14ac:dyDescent="0.3">
      <c r="AT17836" s="209"/>
    </row>
    <row r="17837" spans="46:46" x14ac:dyDescent="0.3">
      <c r="AT17837" s="209"/>
    </row>
    <row r="17838" spans="46:46" x14ac:dyDescent="0.3">
      <c r="AT17838" s="209"/>
    </row>
    <row r="17839" spans="46:46" x14ac:dyDescent="0.3">
      <c r="AT17839" s="209"/>
    </row>
    <row r="17840" spans="46:46" x14ac:dyDescent="0.3">
      <c r="AT17840" s="209"/>
    </row>
    <row r="17841" spans="46:46" x14ac:dyDescent="0.3">
      <c r="AT17841" s="209"/>
    </row>
    <row r="17842" spans="46:46" x14ac:dyDescent="0.3">
      <c r="AT17842" s="209"/>
    </row>
    <row r="17843" spans="46:46" x14ac:dyDescent="0.3">
      <c r="AT17843" s="209"/>
    </row>
    <row r="17844" spans="46:46" x14ac:dyDescent="0.3">
      <c r="AT17844" s="209"/>
    </row>
    <row r="17845" spans="46:46" x14ac:dyDescent="0.3">
      <c r="AT17845" s="209"/>
    </row>
    <row r="17846" spans="46:46" x14ac:dyDescent="0.3">
      <c r="AT17846" s="209"/>
    </row>
    <row r="17847" spans="46:46" x14ac:dyDescent="0.3">
      <c r="AT17847" s="209"/>
    </row>
    <row r="17848" spans="46:46" x14ac:dyDescent="0.3">
      <c r="AT17848" s="209"/>
    </row>
    <row r="17849" spans="46:46" x14ac:dyDescent="0.3">
      <c r="AT17849" s="209"/>
    </row>
    <row r="17850" spans="46:46" x14ac:dyDescent="0.3">
      <c r="AT17850" s="209"/>
    </row>
    <row r="17851" spans="46:46" x14ac:dyDescent="0.3">
      <c r="AT17851" s="209"/>
    </row>
    <row r="17852" spans="46:46" x14ac:dyDescent="0.3">
      <c r="AT17852" s="209"/>
    </row>
    <row r="17853" spans="46:46" x14ac:dyDescent="0.3">
      <c r="AT17853" s="209"/>
    </row>
    <row r="17854" spans="46:46" x14ac:dyDescent="0.3">
      <c r="AT17854" s="209"/>
    </row>
    <row r="17855" spans="46:46" x14ac:dyDescent="0.3">
      <c r="AT17855" s="209"/>
    </row>
    <row r="17856" spans="46:46" x14ac:dyDescent="0.3">
      <c r="AT17856" s="209"/>
    </row>
    <row r="17857" spans="46:46" x14ac:dyDescent="0.3">
      <c r="AT17857" s="209"/>
    </row>
    <row r="17858" spans="46:46" x14ac:dyDescent="0.3">
      <c r="AT17858" s="209"/>
    </row>
    <row r="17859" spans="46:46" x14ac:dyDescent="0.3">
      <c r="AT17859" s="209"/>
    </row>
    <row r="17860" spans="46:46" x14ac:dyDescent="0.3">
      <c r="AT17860" s="209"/>
    </row>
    <row r="17861" spans="46:46" x14ac:dyDescent="0.3">
      <c r="AT17861" s="209"/>
    </row>
    <row r="17862" spans="46:46" x14ac:dyDescent="0.3">
      <c r="AT17862" s="209"/>
    </row>
    <row r="17863" spans="46:46" x14ac:dyDescent="0.3">
      <c r="AT17863" s="209"/>
    </row>
    <row r="17864" spans="46:46" x14ac:dyDescent="0.3">
      <c r="AT17864" s="209"/>
    </row>
    <row r="17865" spans="46:46" x14ac:dyDescent="0.3">
      <c r="AT17865" s="209"/>
    </row>
    <row r="17866" spans="46:46" x14ac:dyDescent="0.3">
      <c r="AT17866" s="209"/>
    </row>
    <row r="17867" spans="46:46" x14ac:dyDescent="0.3">
      <c r="AT17867" s="209"/>
    </row>
    <row r="17868" spans="46:46" x14ac:dyDescent="0.3">
      <c r="AT17868" s="209"/>
    </row>
    <row r="17869" spans="46:46" x14ac:dyDescent="0.3">
      <c r="AT17869" s="209"/>
    </row>
    <row r="17870" spans="46:46" x14ac:dyDescent="0.3">
      <c r="AT17870" s="209"/>
    </row>
    <row r="17871" spans="46:46" x14ac:dyDescent="0.3">
      <c r="AT17871" s="209"/>
    </row>
    <row r="17872" spans="46:46" x14ac:dyDescent="0.3">
      <c r="AT17872" s="209"/>
    </row>
    <row r="17873" spans="46:46" x14ac:dyDescent="0.3">
      <c r="AT17873" s="209"/>
    </row>
    <row r="17874" spans="46:46" x14ac:dyDescent="0.3">
      <c r="AT17874" s="209"/>
    </row>
    <row r="17875" spans="46:46" x14ac:dyDescent="0.3">
      <c r="AT17875" s="209"/>
    </row>
    <row r="17876" spans="46:46" x14ac:dyDescent="0.3">
      <c r="AT17876" s="209"/>
    </row>
    <row r="17877" spans="46:46" x14ac:dyDescent="0.3">
      <c r="AT17877" s="209"/>
    </row>
    <row r="17878" spans="46:46" x14ac:dyDescent="0.3">
      <c r="AT17878" s="209"/>
    </row>
    <row r="17879" spans="46:46" x14ac:dyDescent="0.3">
      <c r="AT17879" s="209"/>
    </row>
    <row r="17880" spans="46:46" x14ac:dyDescent="0.3">
      <c r="AT17880" s="209"/>
    </row>
    <row r="17881" spans="46:46" x14ac:dyDescent="0.3">
      <c r="AT17881" s="209"/>
    </row>
    <row r="17882" spans="46:46" x14ac:dyDescent="0.3">
      <c r="AT17882" s="209"/>
    </row>
    <row r="17883" spans="46:46" x14ac:dyDescent="0.3">
      <c r="AT17883" s="209"/>
    </row>
    <row r="17884" spans="46:46" x14ac:dyDescent="0.3">
      <c r="AT17884" s="209"/>
    </row>
    <row r="17885" spans="46:46" x14ac:dyDescent="0.3">
      <c r="AT17885" s="209"/>
    </row>
    <row r="17886" spans="46:46" x14ac:dyDescent="0.3">
      <c r="AT17886" s="209"/>
    </row>
    <row r="17887" spans="46:46" x14ac:dyDescent="0.3">
      <c r="AT17887" s="209"/>
    </row>
    <row r="17888" spans="46:46" x14ac:dyDescent="0.3">
      <c r="AT17888" s="209"/>
    </row>
    <row r="17889" spans="46:46" x14ac:dyDescent="0.3">
      <c r="AT17889" s="209"/>
    </row>
    <row r="17890" spans="46:46" x14ac:dyDescent="0.3">
      <c r="AT17890" s="209"/>
    </row>
    <row r="17891" spans="46:46" x14ac:dyDescent="0.3">
      <c r="AT17891" s="209"/>
    </row>
    <row r="17892" spans="46:46" x14ac:dyDescent="0.3">
      <c r="AT17892" s="209"/>
    </row>
    <row r="17893" spans="46:46" x14ac:dyDescent="0.3">
      <c r="AT17893" s="209"/>
    </row>
    <row r="17894" spans="46:46" x14ac:dyDescent="0.3">
      <c r="AT17894" s="209"/>
    </row>
    <row r="17895" spans="46:46" x14ac:dyDescent="0.3">
      <c r="AT17895" s="209"/>
    </row>
    <row r="17896" spans="46:46" x14ac:dyDescent="0.3">
      <c r="AT17896" s="209"/>
    </row>
    <row r="17897" spans="46:46" x14ac:dyDescent="0.3">
      <c r="AT17897" s="209"/>
    </row>
    <row r="17898" spans="46:46" x14ac:dyDescent="0.3">
      <c r="AT17898" s="209"/>
    </row>
    <row r="17899" spans="46:46" x14ac:dyDescent="0.3">
      <c r="AT17899" s="209"/>
    </row>
    <row r="17900" spans="46:46" x14ac:dyDescent="0.3">
      <c r="AT17900" s="209"/>
    </row>
    <row r="17901" spans="46:46" x14ac:dyDescent="0.3">
      <c r="AT17901" s="209"/>
    </row>
    <row r="17902" spans="46:46" x14ac:dyDescent="0.3">
      <c r="AT17902" s="209"/>
    </row>
    <row r="17903" spans="46:46" x14ac:dyDescent="0.3">
      <c r="AT17903" s="209"/>
    </row>
    <row r="17904" spans="46:46" x14ac:dyDescent="0.3">
      <c r="AT17904" s="209"/>
    </row>
    <row r="17905" spans="46:46" x14ac:dyDescent="0.3">
      <c r="AT17905" s="209"/>
    </row>
    <row r="17906" spans="46:46" x14ac:dyDescent="0.3">
      <c r="AT17906" s="209"/>
    </row>
    <row r="17907" spans="46:46" x14ac:dyDescent="0.3">
      <c r="AT17907" s="209"/>
    </row>
    <row r="17908" spans="46:46" x14ac:dyDescent="0.3">
      <c r="AT17908" s="209"/>
    </row>
    <row r="17909" spans="46:46" x14ac:dyDescent="0.3">
      <c r="AT17909" s="209"/>
    </row>
    <row r="17910" spans="46:46" x14ac:dyDescent="0.3">
      <c r="AT17910" s="209"/>
    </row>
    <row r="17911" spans="46:46" x14ac:dyDescent="0.3">
      <c r="AT17911" s="209"/>
    </row>
    <row r="17912" spans="46:46" x14ac:dyDescent="0.3">
      <c r="AT17912" s="209"/>
    </row>
    <row r="17913" spans="46:46" x14ac:dyDescent="0.3">
      <c r="AT17913" s="209"/>
    </row>
    <row r="17914" spans="46:46" x14ac:dyDescent="0.3">
      <c r="AT17914" s="209"/>
    </row>
    <row r="17915" spans="46:46" x14ac:dyDescent="0.3">
      <c r="AT17915" s="209"/>
    </row>
    <row r="17916" spans="46:46" x14ac:dyDescent="0.3">
      <c r="AT17916" s="209"/>
    </row>
    <row r="17917" spans="46:46" x14ac:dyDescent="0.3">
      <c r="AT17917" s="209"/>
    </row>
    <row r="17918" spans="46:46" x14ac:dyDescent="0.3">
      <c r="AT17918" s="209"/>
    </row>
    <row r="17919" spans="46:46" x14ac:dyDescent="0.3">
      <c r="AT17919" s="209"/>
    </row>
    <row r="17920" spans="46:46" x14ac:dyDescent="0.3">
      <c r="AT17920" s="209"/>
    </row>
    <row r="17921" spans="46:46" x14ac:dyDescent="0.3">
      <c r="AT17921" s="209"/>
    </row>
    <row r="17922" spans="46:46" x14ac:dyDescent="0.3">
      <c r="AT17922" s="209"/>
    </row>
    <row r="17923" spans="46:46" x14ac:dyDescent="0.3">
      <c r="AT17923" s="209"/>
    </row>
    <row r="17924" spans="46:46" x14ac:dyDescent="0.3">
      <c r="AT17924" s="209"/>
    </row>
    <row r="17925" spans="46:46" x14ac:dyDescent="0.3">
      <c r="AT17925" s="209"/>
    </row>
    <row r="17926" spans="46:46" x14ac:dyDescent="0.3">
      <c r="AT17926" s="209"/>
    </row>
    <row r="17927" spans="46:46" x14ac:dyDescent="0.3">
      <c r="AT17927" s="209"/>
    </row>
    <row r="17928" spans="46:46" x14ac:dyDescent="0.3">
      <c r="AT17928" s="209"/>
    </row>
    <row r="17929" spans="46:46" x14ac:dyDescent="0.3">
      <c r="AT17929" s="209"/>
    </row>
    <row r="17930" spans="46:46" x14ac:dyDescent="0.3">
      <c r="AT17930" s="209"/>
    </row>
    <row r="17931" spans="46:46" x14ac:dyDescent="0.3">
      <c r="AT17931" s="209"/>
    </row>
    <row r="17932" spans="46:46" x14ac:dyDescent="0.3">
      <c r="AT17932" s="209"/>
    </row>
    <row r="17933" spans="46:46" x14ac:dyDescent="0.3">
      <c r="AT17933" s="209"/>
    </row>
    <row r="17934" spans="46:46" x14ac:dyDescent="0.3">
      <c r="AT17934" s="209"/>
    </row>
    <row r="17935" spans="46:46" x14ac:dyDescent="0.3">
      <c r="AT17935" s="209"/>
    </row>
    <row r="17936" spans="46:46" x14ac:dyDescent="0.3">
      <c r="AT17936" s="209"/>
    </row>
    <row r="17937" spans="46:46" x14ac:dyDescent="0.3">
      <c r="AT17937" s="209"/>
    </row>
    <row r="17938" spans="46:46" x14ac:dyDescent="0.3">
      <c r="AT17938" s="209"/>
    </row>
    <row r="17939" spans="46:46" x14ac:dyDescent="0.3">
      <c r="AT17939" s="209"/>
    </row>
    <row r="17940" spans="46:46" x14ac:dyDescent="0.3">
      <c r="AT17940" s="209"/>
    </row>
    <row r="17941" spans="46:46" x14ac:dyDescent="0.3">
      <c r="AT17941" s="209"/>
    </row>
    <row r="17942" spans="46:46" x14ac:dyDescent="0.3">
      <c r="AT17942" s="209"/>
    </row>
    <row r="17943" spans="46:46" x14ac:dyDescent="0.3">
      <c r="AT17943" s="209"/>
    </row>
    <row r="17944" spans="46:46" x14ac:dyDescent="0.3">
      <c r="AT17944" s="209"/>
    </row>
    <row r="17945" spans="46:46" x14ac:dyDescent="0.3">
      <c r="AT17945" s="209"/>
    </row>
    <row r="17946" spans="46:46" x14ac:dyDescent="0.3">
      <c r="AT17946" s="209"/>
    </row>
    <row r="17947" spans="46:46" x14ac:dyDescent="0.3">
      <c r="AT17947" s="209"/>
    </row>
    <row r="17948" spans="46:46" x14ac:dyDescent="0.3">
      <c r="AT17948" s="209"/>
    </row>
    <row r="17949" spans="46:46" x14ac:dyDescent="0.3">
      <c r="AT17949" s="209"/>
    </row>
    <row r="17950" spans="46:46" x14ac:dyDescent="0.3">
      <c r="AT17950" s="209"/>
    </row>
    <row r="17951" spans="46:46" x14ac:dyDescent="0.3">
      <c r="AT17951" s="209"/>
    </row>
    <row r="17952" spans="46:46" x14ac:dyDescent="0.3">
      <c r="AT17952" s="209"/>
    </row>
    <row r="17953" spans="46:46" x14ac:dyDescent="0.3">
      <c r="AT17953" s="209"/>
    </row>
    <row r="17954" spans="46:46" x14ac:dyDescent="0.3">
      <c r="AT17954" s="209"/>
    </row>
    <row r="17955" spans="46:46" x14ac:dyDescent="0.3">
      <c r="AT17955" s="209"/>
    </row>
    <row r="17956" spans="46:46" x14ac:dyDescent="0.3">
      <c r="AT17956" s="209"/>
    </row>
    <row r="17957" spans="46:46" x14ac:dyDescent="0.3">
      <c r="AT17957" s="209"/>
    </row>
    <row r="17958" spans="46:46" x14ac:dyDescent="0.3">
      <c r="AT17958" s="209"/>
    </row>
    <row r="17959" spans="46:46" x14ac:dyDescent="0.3">
      <c r="AT17959" s="209"/>
    </row>
    <row r="17960" spans="46:46" x14ac:dyDescent="0.3">
      <c r="AT17960" s="209"/>
    </row>
    <row r="17961" spans="46:46" x14ac:dyDescent="0.3">
      <c r="AT17961" s="209"/>
    </row>
    <row r="17962" spans="46:46" x14ac:dyDescent="0.3">
      <c r="AT17962" s="209"/>
    </row>
    <row r="17963" spans="46:46" x14ac:dyDescent="0.3">
      <c r="AT17963" s="209"/>
    </row>
    <row r="17964" spans="46:46" x14ac:dyDescent="0.3">
      <c r="AT17964" s="209"/>
    </row>
    <row r="17965" spans="46:46" x14ac:dyDescent="0.3">
      <c r="AT17965" s="209"/>
    </row>
    <row r="17966" spans="46:46" x14ac:dyDescent="0.3">
      <c r="AT17966" s="209"/>
    </row>
    <row r="17967" spans="46:46" x14ac:dyDescent="0.3">
      <c r="AT17967" s="209"/>
    </row>
    <row r="17968" spans="46:46" x14ac:dyDescent="0.3">
      <c r="AT17968" s="209"/>
    </row>
    <row r="17969" spans="46:46" x14ac:dyDescent="0.3">
      <c r="AT17969" s="209"/>
    </row>
    <row r="17970" spans="46:46" x14ac:dyDescent="0.3">
      <c r="AT17970" s="209"/>
    </row>
    <row r="17971" spans="46:46" x14ac:dyDescent="0.3">
      <c r="AT17971" s="209"/>
    </row>
    <row r="17972" spans="46:46" x14ac:dyDescent="0.3">
      <c r="AT17972" s="209"/>
    </row>
    <row r="17973" spans="46:46" x14ac:dyDescent="0.3">
      <c r="AT17973" s="209"/>
    </row>
    <row r="17974" spans="46:46" x14ac:dyDescent="0.3">
      <c r="AT17974" s="209"/>
    </row>
    <row r="17975" spans="46:46" x14ac:dyDescent="0.3">
      <c r="AT17975" s="209"/>
    </row>
    <row r="17976" spans="46:46" x14ac:dyDescent="0.3">
      <c r="AT17976" s="209"/>
    </row>
    <row r="17977" spans="46:46" x14ac:dyDescent="0.3">
      <c r="AT17977" s="209"/>
    </row>
    <row r="17978" spans="46:46" x14ac:dyDescent="0.3">
      <c r="AT17978" s="209"/>
    </row>
    <row r="17979" spans="46:46" x14ac:dyDescent="0.3">
      <c r="AT17979" s="209"/>
    </row>
    <row r="17980" spans="46:46" x14ac:dyDescent="0.3">
      <c r="AT17980" s="209"/>
    </row>
    <row r="17981" spans="46:46" x14ac:dyDescent="0.3">
      <c r="AT17981" s="209"/>
    </row>
    <row r="17982" spans="46:46" x14ac:dyDescent="0.3">
      <c r="AT17982" s="209"/>
    </row>
    <row r="17983" spans="46:46" x14ac:dyDescent="0.3">
      <c r="AT17983" s="209"/>
    </row>
    <row r="17984" spans="46:46" x14ac:dyDescent="0.3">
      <c r="AT17984" s="209"/>
    </row>
    <row r="17985" spans="46:46" x14ac:dyDescent="0.3">
      <c r="AT17985" s="209"/>
    </row>
    <row r="17986" spans="46:46" x14ac:dyDescent="0.3">
      <c r="AT17986" s="209"/>
    </row>
    <row r="17987" spans="46:46" x14ac:dyDescent="0.3">
      <c r="AT17987" s="209"/>
    </row>
    <row r="17988" spans="46:46" x14ac:dyDescent="0.3">
      <c r="AT17988" s="209"/>
    </row>
    <row r="17989" spans="46:46" x14ac:dyDescent="0.3">
      <c r="AT17989" s="209"/>
    </row>
    <row r="17990" spans="46:46" x14ac:dyDescent="0.3">
      <c r="AT17990" s="209"/>
    </row>
    <row r="17991" spans="46:46" x14ac:dyDescent="0.3">
      <c r="AT17991" s="209"/>
    </row>
    <row r="17992" spans="46:46" x14ac:dyDescent="0.3">
      <c r="AT17992" s="209"/>
    </row>
    <row r="17993" spans="46:46" x14ac:dyDescent="0.3">
      <c r="AT17993" s="209"/>
    </row>
    <row r="17994" spans="46:46" x14ac:dyDescent="0.3">
      <c r="AT17994" s="209"/>
    </row>
    <row r="17995" spans="46:46" x14ac:dyDescent="0.3">
      <c r="AT17995" s="209"/>
    </row>
    <row r="17996" spans="46:46" x14ac:dyDescent="0.3">
      <c r="AT17996" s="209"/>
    </row>
    <row r="17997" spans="46:46" x14ac:dyDescent="0.3">
      <c r="AT17997" s="209"/>
    </row>
    <row r="17998" spans="46:46" x14ac:dyDescent="0.3">
      <c r="AT17998" s="209"/>
    </row>
    <row r="17999" spans="46:46" x14ac:dyDescent="0.3">
      <c r="AT17999" s="209"/>
    </row>
    <row r="18000" spans="46:46" x14ac:dyDescent="0.3">
      <c r="AT18000" s="209"/>
    </row>
    <row r="18001" spans="46:46" x14ac:dyDescent="0.3">
      <c r="AT18001" s="209"/>
    </row>
    <row r="18002" spans="46:46" x14ac:dyDescent="0.3">
      <c r="AT18002" s="209"/>
    </row>
    <row r="18003" spans="46:46" x14ac:dyDescent="0.3">
      <c r="AT18003" s="209"/>
    </row>
    <row r="18004" spans="46:46" x14ac:dyDescent="0.3">
      <c r="AT18004" s="209"/>
    </row>
    <row r="18005" spans="46:46" x14ac:dyDescent="0.3">
      <c r="AT18005" s="209"/>
    </row>
    <row r="18006" spans="46:46" x14ac:dyDescent="0.3">
      <c r="AT18006" s="209"/>
    </row>
    <row r="18007" spans="46:46" x14ac:dyDescent="0.3">
      <c r="AT18007" s="209"/>
    </row>
    <row r="18008" spans="46:46" x14ac:dyDescent="0.3">
      <c r="AT18008" s="209"/>
    </row>
    <row r="18009" spans="46:46" x14ac:dyDescent="0.3">
      <c r="AT18009" s="209"/>
    </row>
    <row r="18010" spans="46:46" x14ac:dyDescent="0.3">
      <c r="AT18010" s="209"/>
    </row>
    <row r="18011" spans="46:46" x14ac:dyDescent="0.3">
      <c r="AT18011" s="209"/>
    </row>
    <row r="18012" spans="46:46" x14ac:dyDescent="0.3">
      <c r="AT18012" s="209"/>
    </row>
    <row r="18013" spans="46:46" x14ac:dyDescent="0.3">
      <c r="AT18013" s="209"/>
    </row>
    <row r="18014" spans="46:46" x14ac:dyDescent="0.3">
      <c r="AT18014" s="209"/>
    </row>
    <row r="18015" spans="46:46" x14ac:dyDescent="0.3">
      <c r="AT18015" s="209"/>
    </row>
    <row r="18016" spans="46:46" x14ac:dyDescent="0.3">
      <c r="AT18016" s="209"/>
    </row>
    <row r="18017" spans="46:46" x14ac:dyDescent="0.3">
      <c r="AT18017" s="209"/>
    </row>
    <row r="18018" spans="46:46" x14ac:dyDescent="0.3">
      <c r="AT18018" s="209"/>
    </row>
    <row r="18019" spans="46:46" x14ac:dyDescent="0.3">
      <c r="AT18019" s="209"/>
    </row>
    <row r="18020" spans="46:46" x14ac:dyDescent="0.3">
      <c r="AT18020" s="209"/>
    </row>
    <row r="18021" spans="46:46" x14ac:dyDescent="0.3">
      <c r="AT18021" s="209"/>
    </row>
    <row r="18022" spans="46:46" x14ac:dyDescent="0.3">
      <c r="AT18022" s="209"/>
    </row>
    <row r="18023" spans="46:46" x14ac:dyDescent="0.3">
      <c r="AT18023" s="209"/>
    </row>
    <row r="18024" spans="46:46" x14ac:dyDescent="0.3">
      <c r="AT18024" s="209"/>
    </row>
    <row r="18025" spans="46:46" x14ac:dyDescent="0.3">
      <c r="AT18025" s="209"/>
    </row>
    <row r="18026" spans="46:46" x14ac:dyDescent="0.3">
      <c r="AT18026" s="209"/>
    </row>
    <row r="18027" spans="46:46" x14ac:dyDescent="0.3">
      <c r="AT18027" s="209"/>
    </row>
    <row r="18028" spans="46:46" x14ac:dyDescent="0.3">
      <c r="AT18028" s="209"/>
    </row>
    <row r="18029" spans="46:46" x14ac:dyDescent="0.3">
      <c r="AT18029" s="209"/>
    </row>
    <row r="18030" spans="46:46" x14ac:dyDescent="0.3">
      <c r="AT18030" s="209"/>
    </row>
    <row r="18031" spans="46:46" x14ac:dyDescent="0.3">
      <c r="AT18031" s="209"/>
    </row>
    <row r="18032" spans="46:46" x14ac:dyDescent="0.3">
      <c r="AT18032" s="209"/>
    </row>
    <row r="18033" spans="46:46" x14ac:dyDescent="0.3">
      <c r="AT18033" s="209"/>
    </row>
    <row r="18034" spans="46:46" x14ac:dyDescent="0.3">
      <c r="AT18034" s="209"/>
    </row>
    <row r="18035" spans="46:46" x14ac:dyDescent="0.3">
      <c r="AT18035" s="209"/>
    </row>
    <row r="18036" spans="46:46" x14ac:dyDescent="0.3">
      <c r="AT18036" s="209"/>
    </row>
    <row r="18037" spans="46:46" x14ac:dyDescent="0.3">
      <c r="AT18037" s="209"/>
    </row>
    <row r="18038" spans="46:46" x14ac:dyDescent="0.3">
      <c r="AT18038" s="209"/>
    </row>
    <row r="18039" spans="46:46" x14ac:dyDescent="0.3">
      <c r="AT18039" s="209"/>
    </row>
    <row r="18040" spans="46:46" x14ac:dyDescent="0.3">
      <c r="AT18040" s="209"/>
    </row>
    <row r="18041" spans="46:46" x14ac:dyDescent="0.3">
      <c r="AT18041" s="209"/>
    </row>
    <row r="18042" spans="46:46" x14ac:dyDescent="0.3">
      <c r="AT18042" s="209"/>
    </row>
    <row r="18043" spans="46:46" x14ac:dyDescent="0.3">
      <c r="AT18043" s="209"/>
    </row>
    <row r="18044" spans="46:46" x14ac:dyDescent="0.3">
      <c r="AT18044" s="209"/>
    </row>
    <row r="18045" spans="46:46" x14ac:dyDescent="0.3">
      <c r="AT18045" s="209"/>
    </row>
    <row r="18046" spans="46:46" x14ac:dyDescent="0.3">
      <c r="AT18046" s="209"/>
    </row>
    <row r="18047" spans="46:46" x14ac:dyDescent="0.3">
      <c r="AT18047" s="209"/>
    </row>
    <row r="18048" spans="46:46" x14ac:dyDescent="0.3">
      <c r="AT18048" s="209"/>
    </row>
    <row r="18049" spans="46:46" x14ac:dyDescent="0.3">
      <c r="AT18049" s="209"/>
    </row>
    <row r="18050" spans="46:46" x14ac:dyDescent="0.3">
      <c r="AT18050" s="209"/>
    </row>
    <row r="18051" spans="46:46" x14ac:dyDescent="0.3">
      <c r="AT18051" s="209"/>
    </row>
    <row r="18052" spans="46:46" x14ac:dyDescent="0.3">
      <c r="AT18052" s="209"/>
    </row>
    <row r="18053" spans="46:46" x14ac:dyDescent="0.3">
      <c r="AT18053" s="209"/>
    </row>
    <row r="18054" spans="46:46" x14ac:dyDescent="0.3">
      <c r="AT18054" s="209"/>
    </row>
    <row r="18055" spans="46:46" x14ac:dyDescent="0.3">
      <c r="AT18055" s="209"/>
    </row>
    <row r="18056" spans="46:46" x14ac:dyDescent="0.3">
      <c r="AT18056" s="209"/>
    </row>
    <row r="18057" spans="46:46" x14ac:dyDescent="0.3">
      <c r="AT18057" s="209"/>
    </row>
    <row r="18058" spans="46:46" x14ac:dyDescent="0.3">
      <c r="AT18058" s="209"/>
    </row>
    <row r="18059" spans="46:46" x14ac:dyDescent="0.3">
      <c r="AT18059" s="209"/>
    </row>
    <row r="18060" spans="46:46" x14ac:dyDescent="0.3">
      <c r="AT18060" s="209"/>
    </row>
    <row r="18061" spans="46:46" x14ac:dyDescent="0.3">
      <c r="AT18061" s="209"/>
    </row>
    <row r="18062" spans="46:46" x14ac:dyDescent="0.3">
      <c r="AT18062" s="209"/>
    </row>
    <row r="18063" spans="46:46" x14ac:dyDescent="0.3">
      <c r="AT18063" s="209"/>
    </row>
    <row r="18064" spans="46:46" x14ac:dyDescent="0.3">
      <c r="AT18064" s="209"/>
    </row>
    <row r="18065" spans="46:46" x14ac:dyDescent="0.3">
      <c r="AT18065" s="209"/>
    </row>
    <row r="18066" spans="46:46" x14ac:dyDescent="0.3">
      <c r="AT18066" s="209"/>
    </row>
    <row r="18067" spans="46:46" x14ac:dyDescent="0.3">
      <c r="AT18067" s="209"/>
    </row>
    <row r="18068" spans="46:46" x14ac:dyDescent="0.3">
      <c r="AT18068" s="209"/>
    </row>
    <row r="18069" spans="46:46" x14ac:dyDescent="0.3">
      <c r="AT18069" s="209"/>
    </row>
    <row r="18070" spans="46:46" x14ac:dyDescent="0.3">
      <c r="AT18070" s="209"/>
    </row>
    <row r="18071" spans="46:46" x14ac:dyDescent="0.3">
      <c r="AT18071" s="209"/>
    </row>
    <row r="18072" spans="46:46" x14ac:dyDescent="0.3">
      <c r="AT18072" s="209"/>
    </row>
    <row r="18073" spans="46:46" x14ac:dyDescent="0.3">
      <c r="AT18073" s="209"/>
    </row>
    <row r="18074" spans="46:46" x14ac:dyDescent="0.3">
      <c r="AT18074" s="209"/>
    </row>
    <row r="18075" spans="46:46" x14ac:dyDescent="0.3">
      <c r="AT18075" s="209"/>
    </row>
    <row r="18076" spans="46:46" x14ac:dyDescent="0.3">
      <c r="AT18076" s="209"/>
    </row>
    <row r="18077" spans="46:46" x14ac:dyDescent="0.3">
      <c r="AT18077" s="209"/>
    </row>
    <row r="18078" spans="46:46" x14ac:dyDescent="0.3">
      <c r="AT18078" s="209"/>
    </row>
    <row r="18079" spans="46:46" x14ac:dyDescent="0.3">
      <c r="AT18079" s="209"/>
    </row>
    <row r="18080" spans="46:46" x14ac:dyDescent="0.3">
      <c r="AT18080" s="209"/>
    </row>
    <row r="18081" spans="46:46" x14ac:dyDescent="0.3">
      <c r="AT18081" s="209"/>
    </row>
    <row r="18082" spans="46:46" x14ac:dyDescent="0.3">
      <c r="AT18082" s="209"/>
    </row>
    <row r="18083" spans="46:46" x14ac:dyDescent="0.3">
      <c r="AT18083" s="209"/>
    </row>
    <row r="18084" spans="46:46" x14ac:dyDescent="0.3">
      <c r="AT18084" s="209"/>
    </row>
    <row r="18085" spans="46:46" x14ac:dyDescent="0.3">
      <c r="AT18085" s="209"/>
    </row>
    <row r="18086" spans="46:46" x14ac:dyDescent="0.3">
      <c r="AT18086" s="209"/>
    </row>
    <row r="18087" spans="46:46" x14ac:dyDescent="0.3">
      <c r="AT18087" s="209"/>
    </row>
    <row r="18088" spans="46:46" x14ac:dyDescent="0.3">
      <c r="AT18088" s="209"/>
    </row>
    <row r="18089" spans="46:46" x14ac:dyDescent="0.3">
      <c r="AT18089" s="209"/>
    </row>
    <row r="18090" spans="46:46" x14ac:dyDescent="0.3">
      <c r="AT18090" s="209"/>
    </row>
    <row r="18091" spans="46:46" x14ac:dyDescent="0.3">
      <c r="AT18091" s="209"/>
    </row>
    <row r="18092" spans="46:46" x14ac:dyDescent="0.3">
      <c r="AT18092" s="209"/>
    </row>
    <row r="18093" spans="46:46" x14ac:dyDescent="0.3">
      <c r="AT18093" s="209"/>
    </row>
    <row r="18094" spans="46:46" x14ac:dyDescent="0.3">
      <c r="AT18094" s="209"/>
    </row>
    <row r="18095" spans="46:46" x14ac:dyDescent="0.3">
      <c r="AT18095" s="209"/>
    </row>
    <row r="18096" spans="46:46" x14ac:dyDescent="0.3">
      <c r="AT18096" s="209"/>
    </row>
    <row r="18097" spans="46:46" x14ac:dyDescent="0.3">
      <c r="AT18097" s="209"/>
    </row>
    <row r="18098" spans="46:46" x14ac:dyDescent="0.3">
      <c r="AT18098" s="209"/>
    </row>
    <row r="18099" spans="46:46" x14ac:dyDescent="0.3">
      <c r="AT18099" s="209"/>
    </row>
    <row r="18100" spans="46:46" x14ac:dyDescent="0.3">
      <c r="AT18100" s="209"/>
    </row>
    <row r="18101" spans="46:46" x14ac:dyDescent="0.3">
      <c r="AT18101" s="209"/>
    </row>
    <row r="18102" spans="46:46" x14ac:dyDescent="0.3">
      <c r="AT18102" s="209"/>
    </row>
    <row r="18103" spans="46:46" x14ac:dyDescent="0.3">
      <c r="AT18103" s="209"/>
    </row>
    <row r="18104" spans="46:46" x14ac:dyDescent="0.3">
      <c r="AT18104" s="209"/>
    </row>
    <row r="18105" spans="46:46" x14ac:dyDescent="0.3">
      <c r="AT18105" s="209"/>
    </row>
    <row r="18106" spans="46:46" x14ac:dyDescent="0.3">
      <c r="AT18106" s="209"/>
    </row>
    <row r="18107" spans="46:46" x14ac:dyDescent="0.3">
      <c r="AT18107" s="209"/>
    </row>
    <row r="18108" spans="46:46" x14ac:dyDescent="0.3">
      <c r="AT18108" s="209"/>
    </row>
    <row r="18109" spans="46:46" x14ac:dyDescent="0.3">
      <c r="AT18109" s="209"/>
    </row>
    <row r="18110" spans="46:46" x14ac:dyDescent="0.3">
      <c r="AT18110" s="209"/>
    </row>
    <row r="18111" spans="46:46" x14ac:dyDescent="0.3">
      <c r="AT18111" s="209"/>
    </row>
    <row r="18112" spans="46:46" x14ac:dyDescent="0.3">
      <c r="AT18112" s="209"/>
    </row>
    <row r="18113" spans="46:46" x14ac:dyDescent="0.3">
      <c r="AT18113" s="209"/>
    </row>
    <row r="18114" spans="46:46" x14ac:dyDescent="0.3">
      <c r="AT18114" s="209"/>
    </row>
    <row r="18115" spans="46:46" x14ac:dyDescent="0.3">
      <c r="AT18115" s="209"/>
    </row>
    <row r="18116" spans="46:46" x14ac:dyDescent="0.3">
      <c r="AT18116" s="209"/>
    </row>
    <row r="18117" spans="46:46" x14ac:dyDescent="0.3">
      <c r="AT18117" s="209"/>
    </row>
    <row r="18118" spans="46:46" x14ac:dyDescent="0.3">
      <c r="AT18118" s="209"/>
    </row>
    <row r="18119" spans="46:46" x14ac:dyDescent="0.3">
      <c r="AT18119" s="209"/>
    </row>
    <row r="18120" spans="46:46" x14ac:dyDescent="0.3">
      <c r="AT18120" s="209"/>
    </row>
    <row r="18121" spans="46:46" x14ac:dyDescent="0.3">
      <c r="AT18121" s="209"/>
    </row>
    <row r="18122" spans="46:46" x14ac:dyDescent="0.3">
      <c r="AT18122" s="209"/>
    </row>
    <row r="18123" spans="46:46" x14ac:dyDescent="0.3">
      <c r="AT18123" s="209"/>
    </row>
    <row r="18124" spans="46:46" x14ac:dyDescent="0.3">
      <c r="AT18124" s="209"/>
    </row>
    <row r="18125" spans="46:46" x14ac:dyDescent="0.3">
      <c r="AT18125" s="209"/>
    </row>
    <row r="18126" spans="46:46" x14ac:dyDescent="0.3">
      <c r="AT18126" s="209"/>
    </row>
    <row r="18127" spans="46:46" x14ac:dyDescent="0.3">
      <c r="AT18127" s="209"/>
    </row>
    <row r="18128" spans="46:46" x14ac:dyDescent="0.3">
      <c r="AT18128" s="209"/>
    </row>
    <row r="18129" spans="46:46" x14ac:dyDescent="0.3">
      <c r="AT18129" s="209"/>
    </row>
    <row r="18130" spans="46:46" x14ac:dyDescent="0.3">
      <c r="AT18130" s="209"/>
    </row>
    <row r="18131" spans="46:46" x14ac:dyDescent="0.3">
      <c r="AT18131" s="209"/>
    </row>
    <row r="18132" spans="46:46" x14ac:dyDescent="0.3">
      <c r="AT18132" s="209"/>
    </row>
    <row r="18133" spans="46:46" x14ac:dyDescent="0.3">
      <c r="AT18133" s="209"/>
    </row>
    <row r="18134" spans="46:46" x14ac:dyDescent="0.3">
      <c r="AT18134" s="209"/>
    </row>
    <row r="18135" spans="46:46" x14ac:dyDescent="0.3">
      <c r="AT18135" s="209"/>
    </row>
    <row r="18136" spans="46:46" x14ac:dyDescent="0.3">
      <c r="AT18136" s="209"/>
    </row>
    <row r="18137" spans="46:46" x14ac:dyDescent="0.3">
      <c r="AT18137" s="209"/>
    </row>
    <row r="18138" spans="46:46" x14ac:dyDescent="0.3">
      <c r="AT18138" s="209"/>
    </row>
    <row r="18139" spans="46:46" x14ac:dyDescent="0.3">
      <c r="AT18139" s="209"/>
    </row>
    <row r="18140" spans="46:46" x14ac:dyDescent="0.3">
      <c r="AT18140" s="209"/>
    </row>
    <row r="18141" spans="46:46" x14ac:dyDescent="0.3">
      <c r="AT18141" s="209"/>
    </row>
    <row r="18142" spans="46:46" x14ac:dyDescent="0.3">
      <c r="AT18142" s="209"/>
    </row>
    <row r="18143" spans="46:46" x14ac:dyDescent="0.3">
      <c r="AT18143" s="209"/>
    </row>
    <row r="18144" spans="46:46" x14ac:dyDescent="0.3">
      <c r="AT18144" s="209"/>
    </row>
    <row r="18145" spans="46:46" x14ac:dyDescent="0.3">
      <c r="AT18145" s="209"/>
    </row>
    <row r="18146" spans="46:46" x14ac:dyDescent="0.3">
      <c r="AT18146" s="209"/>
    </row>
    <row r="18147" spans="46:46" x14ac:dyDescent="0.3">
      <c r="AT18147" s="209"/>
    </row>
    <row r="18148" spans="46:46" x14ac:dyDescent="0.3">
      <c r="AT18148" s="209"/>
    </row>
    <row r="18149" spans="46:46" x14ac:dyDescent="0.3">
      <c r="AT18149" s="209"/>
    </row>
    <row r="18150" spans="46:46" x14ac:dyDescent="0.3">
      <c r="AT18150" s="209"/>
    </row>
    <row r="18151" spans="46:46" x14ac:dyDescent="0.3">
      <c r="AT18151" s="209"/>
    </row>
    <row r="18152" spans="46:46" x14ac:dyDescent="0.3">
      <c r="AT18152" s="209"/>
    </row>
    <row r="18153" spans="46:46" x14ac:dyDescent="0.3">
      <c r="AT18153" s="209"/>
    </row>
    <row r="18154" spans="46:46" x14ac:dyDescent="0.3">
      <c r="AT18154" s="209"/>
    </row>
    <row r="18155" spans="46:46" x14ac:dyDescent="0.3">
      <c r="AT18155" s="209"/>
    </row>
    <row r="18156" spans="46:46" x14ac:dyDescent="0.3">
      <c r="AT18156" s="209"/>
    </row>
    <row r="18157" spans="46:46" x14ac:dyDescent="0.3">
      <c r="AT18157" s="209"/>
    </row>
    <row r="18158" spans="46:46" x14ac:dyDescent="0.3">
      <c r="AT18158" s="209"/>
    </row>
    <row r="18159" spans="46:46" x14ac:dyDescent="0.3">
      <c r="AT18159" s="209"/>
    </row>
    <row r="18160" spans="46:46" x14ac:dyDescent="0.3">
      <c r="AT18160" s="209"/>
    </row>
    <row r="18161" spans="46:46" x14ac:dyDescent="0.3">
      <c r="AT18161" s="209"/>
    </row>
    <row r="18162" spans="46:46" x14ac:dyDescent="0.3">
      <c r="AT18162" s="209"/>
    </row>
    <row r="18163" spans="46:46" x14ac:dyDescent="0.3">
      <c r="AT18163" s="209"/>
    </row>
    <row r="18164" spans="46:46" x14ac:dyDescent="0.3">
      <c r="AT18164" s="209"/>
    </row>
    <row r="18165" spans="46:46" x14ac:dyDescent="0.3">
      <c r="AT18165" s="209"/>
    </row>
    <row r="18166" spans="46:46" x14ac:dyDescent="0.3">
      <c r="AT18166" s="209"/>
    </row>
    <row r="18167" spans="46:46" x14ac:dyDescent="0.3">
      <c r="AT18167" s="209"/>
    </row>
    <row r="18168" spans="46:46" x14ac:dyDescent="0.3">
      <c r="AT18168" s="209"/>
    </row>
    <row r="18169" spans="46:46" x14ac:dyDescent="0.3">
      <c r="AT18169" s="209"/>
    </row>
    <row r="18170" spans="46:46" x14ac:dyDescent="0.3">
      <c r="AT18170" s="209"/>
    </row>
    <row r="18171" spans="46:46" x14ac:dyDescent="0.3">
      <c r="AT18171" s="209"/>
    </row>
    <row r="18172" spans="46:46" x14ac:dyDescent="0.3">
      <c r="AT18172" s="209"/>
    </row>
    <row r="18173" spans="46:46" x14ac:dyDescent="0.3">
      <c r="AT18173" s="209"/>
    </row>
    <row r="18174" spans="46:46" x14ac:dyDescent="0.3">
      <c r="AT18174" s="209"/>
    </row>
    <row r="18175" spans="46:46" x14ac:dyDescent="0.3">
      <c r="AT18175" s="209"/>
    </row>
    <row r="18176" spans="46:46" x14ac:dyDescent="0.3">
      <c r="AT18176" s="209"/>
    </row>
    <row r="18177" spans="46:46" x14ac:dyDescent="0.3">
      <c r="AT18177" s="209"/>
    </row>
    <row r="18178" spans="46:46" x14ac:dyDescent="0.3">
      <c r="AT18178" s="209"/>
    </row>
    <row r="18179" spans="46:46" x14ac:dyDescent="0.3">
      <c r="AT18179" s="209"/>
    </row>
    <row r="18180" spans="46:46" x14ac:dyDescent="0.3">
      <c r="AT18180" s="209"/>
    </row>
    <row r="18181" spans="46:46" x14ac:dyDescent="0.3">
      <c r="AT18181" s="209"/>
    </row>
    <row r="18182" spans="46:46" x14ac:dyDescent="0.3">
      <c r="AT18182" s="209"/>
    </row>
    <row r="18183" spans="46:46" x14ac:dyDescent="0.3">
      <c r="AT18183" s="209"/>
    </row>
    <row r="18184" spans="46:46" x14ac:dyDescent="0.3">
      <c r="AT18184" s="209"/>
    </row>
    <row r="18185" spans="46:46" x14ac:dyDescent="0.3">
      <c r="AT18185" s="209"/>
    </row>
    <row r="18186" spans="46:46" x14ac:dyDescent="0.3">
      <c r="AT18186" s="209"/>
    </row>
    <row r="18187" spans="46:46" x14ac:dyDescent="0.3">
      <c r="AT18187" s="209"/>
    </row>
    <row r="18188" spans="46:46" x14ac:dyDescent="0.3">
      <c r="AT18188" s="209"/>
    </row>
    <row r="18189" spans="46:46" x14ac:dyDescent="0.3">
      <c r="AT18189" s="209"/>
    </row>
    <row r="18190" spans="46:46" x14ac:dyDescent="0.3">
      <c r="AT18190" s="209"/>
    </row>
    <row r="18191" spans="46:46" x14ac:dyDescent="0.3">
      <c r="AT18191" s="209"/>
    </row>
    <row r="18192" spans="46:46" x14ac:dyDescent="0.3">
      <c r="AT18192" s="209"/>
    </row>
    <row r="18193" spans="46:46" x14ac:dyDescent="0.3">
      <c r="AT18193" s="209"/>
    </row>
    <row r="18194" spans="46:46" x14ac:dyDescent="0.3">
      <c r="AT18194" s="209"/>
    </row>
    <row r="18195" spans="46:46" x14ac:dyDescent="0.3">
      <c r="AT18195" s="209"/>
    </row>
    <row r="18196" spans="46:46" x14ac:dyDescent="0.3">
      <c r="AT18196" s="209"/>
    </row>
    <row r="18197" spans="46:46" x14ac:dyDescent="0.3">
      <c r="AT18197" s="209"/>
    </row>
    <row r="18198" spans="46:46" x14ac:dyDescent="0.3">
      <c r="AT18198" s="209"/>
    </row>
    <row r="18199" spans="46:46" x14ac:dyDescent="0.3">
      <c r="AT18199" s="209"/>
    </row>
    <row r="18200" spans="46:46" x14ac:dyDescent="0.3">
      <c r="AT18200" s="209"/>
    </row>
    <row r="18201" spans="46:46" x14ac:dyDescent="0.3">
      <c r="AT18201" s="209"/>
    </row>
    <row r="18202" spans="46:46" x14ac:dyDescent="0.3">
      <c r="AT18202" s="209"/>
    </row>
    <row r="18203" spans="46:46" x14ac:dyDescent="0.3">
      <c r="AT18203" s="209"/>
    </row>
    <row r="18204" spans="46:46" x14ac:dyDescent="0.3">
      <c r="AT18204" s="209"/>
    </row>
    <row r="18205" spans="46:46" x14ac:dyDescent="0.3">
      <c r="AT18205" s="209"/>
    </row>
    <row r="18206" spans="46:46" x14ac:dyDescent="0.3">
      <c r="AT18206" s="209"/>
    </row>
    <row r="18207" spans="46:46" x14ac:dyDescent="0.3">
      <c r="AT18207" s="209"/>
    </row>
    <row r="18208" spans="46:46" x14ac:dyDescent="0.3">
      <c r="AT18208" s="209"/>
    </row>
    <row r="18209" spans="46:46" x14ac:dyDescent="0.3">
      <c r="AT18209" s="209"/>
    </row>
    <row r="18210" spans="46:46" x14ac:dyDescent="0.3">
      <c r="AT18210" s="209"/>
    </row>
    <row r="18211" spans="46:46" x14ac:dyDescent="0.3">
      <c r="AT18211" s="209"/>
    </row>
    <row r="18212" spans="46:46" x14ac:dyDescent="0.3">
      <c r="AT18212" s="209"/>
    </row>
    <row r="18213" spans="46:46" x14ac:dyDescent="0.3">
      <c r="AT18213" s="209"/>
    </row>
    <row r="18214" spans="46:46" x14ac:dyDescent="0.3">
      <c r="AT18214" s="209"/>
    </row>
    <row r="18215" spans="46:46" x14ac:dyDescent="0.3">
      <c r="AT18215" s="209"/>
    </row>
    <row r="18216" spans="46:46" x14ac:dyDescent="0.3">
      <c r="AT18216" s="209"/>
    </row>
    <row r="18217" spans="46:46" x14ac:dyDescent="0.3">
      <c r="AT18217" s="209"/>
    </row>
    <row r="18218" spans="46:46" x14ac:dyDescent="0.3">
      <c r="AT18218" s="209"/>
    </row>
    <row r="18219" spans="46:46" x14ac:dyDescent="0.3">
      <c r="AT18219" s="209"/>
    </row>
    <row r="18220" spans="46:46" x14ac:dyDescent="0.3">
      <c r="AT18220" s="209"/>
    </row>
    <row r="18221" spans="46:46" x14ac:dyDescent="0.3">
      <c r="AT18221" s="209"/>
    </row>
    <row r="18222" spans="46:46" x14ac:dyDescent="0.3">
      <c r="AT18222" s="209"/>
    </row>
    <row r="18223" spans="46:46" x14ac:dyDescent="0.3">
      <c r="AT18223" s="209"/>
    </row>
    <row r="18224" spans="46:46" x14ac:dyDescent="0.3">
      <c r="AT18224" s="209"/>
    </row>
    <row r="18225" spans="46:46" x14ac:dyDescent="0.3">
      <c r="AT18225" s="209"/>
    </row>
    <row r="18226" spans="46:46" x14ac:dyDescent="0.3">
      <c r="AT18226" s="209"/>
    </row>
    <row r="18227" spans="46:46" x14ac:dyDescent="0.3">
      <c r="AT18227" s="209"/>
    </row>
    <row r="18228" spans="46:46" x14ac:dyDescent="0.3">
      <c r="AT18228" s="209"/>
    </row>
    <row r="18229" spans="46:46" x14ac:dyDescent="0.3">
      <c r="AT18229" s="209"/>
    </row>
    <row r="18230" spans="46:46" x14ac:dyDescent="0.3">
      <c r="AT18230" s="209"/>
    </row>
    <row r="18231" spans="46:46" x14ac:dyDescent="0.3">
      <c r="AT18231" s="209"/>
    </row>
    <row r="18232" spans="46:46" x14ac:dyDescent="0.3">
      <c r="AT18232" s="209"/>
    </row>
    <row r="18233" spans="46:46" x14ac:dyDescent="0.3">
      <c r="AT18233" s="209"/>
    </row>
    <row r="18234" spans="46:46" x14ac:dyDescent="0.3">
      <c r="AT18234" s="209"/>
    </row>
    <row r="18235" spans="46:46" x14ac:dyDescent="0.3">
      <c r="AT18235" s="209"/>
    </row>
    <row r="18236" spans="46:46" x14ac:dyDescent="0.3">
      <c r="AT18236" s="209"/>
    </row>
    <row r="18237" spans="46:46" x14ac:dyDescent="0.3">
      <c r="AT18237" s="209"/>
    </row>
    <row r="18238" spans="46:46" x14ac:dyDescent="0.3">
      <c r="AT18238" s="209"/>
    </row>
    <row r="18239" spans="46:46" x14ac:dyDescent="0.3">
      <c r="AT18239" s="209"/>
    </row>
    <row r="18240" spans="46:46" x14ac:dyDescent="0.3">
      <c r="AT18240" s="209"/>
    </row>
    <row r="18241" spans="46:46" x14ac:dyDescent="0.3">
      <c r="AT18241" s="209"/>
    </row>
    <row r="18242" spans="46:46" x14ac:dyDescent="0.3">
      <c r="AT18242" s="209"/>
    </row>
    <row r="18243" spans="46:46" x14ac:dyDescent="0.3">
      <c r="AT18243" s="209"/>
    </row>
    <row r="18244" spans="46:46" x14ac:dyDescent="0.3">
      <c r="AT18244" s="209"/>
    </row>
    <row r="18245" spans="46:46" x14ac:dyDescent="0.3">
      <c r="AT18245" s="209"/>
    </row>
    <row r="18246" spans="46:46" x14ac:dyDescent="0.3">
      <c r="AT18246" s="209"/>
    </row>
    <row r="18247" spans="46:46" x14ac:dyDescent="0.3">
      <c r="AT18247" s="209"/>
    </row>
    <row r="18248" spans="46:46" x14ac:dyDescent="0.3">
      <c r="AT18248" s="209"/>
    </row>
    <row r="18249" spans="46:46" x14ac:dyDescent="0.3">
      <c r="AT18249" s="209"/>
    </row>
    <row r="18250" spans="46:46" x14ac:dyDescent="0.3">
      <c r="AT18250" s="209"/>
    </row>
    <row r="18251" spans="46:46" x14ac:dyDescent="0.3">
      <c r="AT18251" s="209"/>
    </row>
    <row r="18252" spans="46:46" x14ac:dyDescent="0.3">
      <c r="AT18252" s="209"/>
    </row>
    <row r="18253" spans="46:46" x14ac:dyDescent="0.3">
      <c r="AT18253" s="209"/>
    </row>
    <row r="18254" spans="46:46" x14ac:dyDescent="0.3">
      <c r="AT18254" s="209"/>
    </row>
    <row r="18255" spans="46:46" x14ac:dyDescent="0.3">
      <c r="AT18255" s="209"/>
    </row>
    <row r="18256" spans="46:46" x14ac:dyDescent="0.3">
      <c r="AT18256" s="209"/>
    </row>
    <row r="18257" spans="46:46" x14ac:dyDescent="0.3">
      <c r="AT18257" s="209"/>
    </row>
    <row r="18258" spans="46:46" x14ac:dyDescent="0.3">
      <c r="AT18258" s="209"/>
    </row>
    <row r="18259" spans="46:46" x14ac:dyDescent="0.3">
      <c r="AT18259" s="209"/>
    </row>
    <row r="18260" spans="46:46" x14ac:dyDescent="0.3">
      <c r="AT18260" s="209"/>
    </row>
    <row r="18261" spans="46:46" x14ac:dyDescent="0.3">
      <c r="AT18261" s="209"/>
    </row>
    <row r="18262" spans="46:46" x14ac:dyDescent="0.3">
      <c r="AT18262" s="209"/>
    </row>
    <row r="18263" spans="46:46" x14ac:dyDescent="0.3">
      <c r="AT18263" s="209"/>
    </row>
    <row r="18264" spans="46:46" x14ac:dyDescent="0.3">
      <c r="AT18264" s="209"/>
    </row>
    <row r="18265" spans="46:46" x14ac:dyDescent="0.3">
      <c r="AT18265" s="209"/>
    </row>
    <row r="18266" spans="46:46" x14ac:dyDescent="0.3">
      <c r="AT18266" s="209"/>
    </row>
    <row r="18267" spans="46:46" x14ac:dyDescent="0.3">
      <c r="AT18267" s="209"/>
    </row>
    <row r="18268" spans="46:46" x14ac:dyDescent="0.3">
      <c r="AT18268" s="209"/>
    </row>
    <row r="18269" spans="46:46" x14ac:dyDescent="0.3">
      <c r="AT18269" s="209"/>
    </row>
    <row r="18270" spans="46:46" x14ac:dyDescent="0.3">
      <c r="AT18270" s="209"/>
    </row>
    <row r="18271" spans="46:46" x14ac:dyDescent="0.3">
      <c r="AT18271" s="209"/>
    </row>
    <row r="18272" spans="46:46" x14ac:dyDescent="0.3">
      <c r="AT18272" s="209"/>
    </row>
    <row r="18273" spans="46:46" x14ac:dyDescent="0.3">
      <c r="AT18273" s="209"/>
    </row>
    <row r="18274" spans="46:46" x14ac:dyDescent="0.3">
      <c r="AT18274" s="209"/>
    </row>
    <row r="18275" spans="46:46" x14ac:dyDescent="0.3">
      <c r="AT18275" s="209"/>
    </row>
    <row r="18276" spans="46:46" x14ac:dyDescent="0.3">
      <c r="AT18276" s="209"/>
    </row>
    <row r="18277" spans="46:46" x14ac:dyDescent="0.3">
      <c r="AT18277" s="209"/>
    </row>
    <row r="18278" spans="46:46" x14ac:dyDescent="0.3">
      <c r="AT18278" s="209"/>
    </row>
    <row r="18279" spans="46:46" x14ac:dyDescent="0.3">
      <c r="AT18279" s="209"/>
    </row>
    <row r="18280" spans="46:46" x14ac:dyDescent="0.3">
      <c r="AT18280" s="209"/>
    </row>
    <row r="18281" spans="46:46" x14ac:dyDescent="0.3">
      <c r="AT18281" s="209"/>
    </row>
    <row r="18282" spans="46:46" x14ac:dyDescent="0.3">
      <c r="AT18282" s="209"/>
    </row>
    <row r="18283" spans="46:46" x14ac:dyDescent="0.3">
      <c r="AT18283" s="209"/>
    </row>
    <row r="18284" spans="46:46" x14ac:dyDescent="0.3">
      <c r="AT18284" s="209"/>
    </row>
    <row r="18285" spans="46:46" x14ac:dyDescent="0.3">
      <c r="AT18285" s="209"/>
    </row>
    <row r="18286" spans="46:46" x14ac:dyDescent="0.3">
      <c r="AT18286" s="209"/>
    </row>
    <row r="18287" spans="46:46" x14ac:dyDescent="0.3">
      <c r="AT18287" s="209"/>
    </row>
    <row r="18288" spans="46:46" x14ac:dyDescent="0.3">
      <c r="AT18288" s="209"/>
    </row>
    <row r="18289" spans="46:46" x14ac:dyDescent="0.3">
      <c r="AT18289" s="209"/>
    </row>
    <row r="18290" spans="46:46" x14ac:dyDescent="0.3">
      <c r="AT18290" s="209"/>
    </row>
    <row r="18291" spans="46:46" x14ac:dyDescent="0.3">
      <c r="AT18291" s="209"/>
    </row>
    <row r="18292" spans="46:46" x14ac:dyDescent="0.3">
      <c r="AT18292" s="209"/>
    </row>
    <row r="18293" spans="46:46" x14ac:dyDescent="0.3">
      <c r="AT18293" s="209"/>
    </row>
    <row r="18294" spans="46:46" x14ac:dyDescent="0.3">
      <c r="AT18294" s="209"/>
    </row>
    <row r="18295" spans="46:46" x14ac:dyDescent="0.3">
      <c r="AT18295" s="209"/>
    </row>
    <row r="18296" spans="46:46" x14ac:dyDescent="0.3">
      <c r="AT18296" s="209"/>
    </row>
    <row r="18297" spans="46:46" x14ac:dyDescent="0.3">
      <c r="AT18297" s="209"/>
    </row>
    <row r="18298" spans="46:46" x14ac:dyDescent="0.3">
      <c r="AT18298" s="209"/>
    </row>
    <row r="18299" spans="46:46" x14ac:dyDescent="0.3">
      <c r="AT18299" s="209"/>
    </row>
    <row r="18300" spans="46:46" x14ac:dyDescent="0.3">
      <c r="AT18300" s="209"/>
    </row>
    <row r="18301" spans="46:46" x14ac:dyDescent="0.3">
      <c r="AT18301" s="209"/>
    </row>
    <row r="18302" spans="46:46" x14ac:dyDescent="0.3">
      <c r="AT18302" s="209"/>
    </row>
    <row r="18303" spans="46:46" x14ac:dyDescent="0.3">
      <c r="AT18303" s="209"/>
    </row>
    <row r="18304" spans="46:46" x14ac:dyDescent="0.3">
      <c r="AT18304" s="209"/>
    </row>
    <row r="18305" spans="46:46" x14ac:dyDescent="0.3">
      <c r="AT18305" s="209"/>
    </row>
    <row r="18306" spans="46:46" x14ac:dyDescent="0.3">
      <c r="AT18306" s="209"/>
    </row>
    <row r="18307" spans="46:46" x14ac:dyDescent="0.3">
      <c r="AT18307" s="209"/>
    </row>
    <row r="18308" spans="46:46" x14ac:dyDescent="0.3">
      <c r="AT18308" s="209"/>
    </row>
    <row r="18309" spans="46:46" x14ac:dyDescent="0.3">
      <c r="AT18309" s="209"/>
    </row>
    <row r="18310" spans="46:46" x14ac:dyDescent="0.3">
      <c r="AT18310" s="209"/>
    </row>
    <row r="18311" spans="46:46" x14ac:dyDescent="0.3">
      <c r="AT18311" s="209"/>
    </row>
    <row r="18312" spans="46:46" x14ac:dyDescent="0.3">
      <c r="AT18312" s="209"/>
    </row>
    <row r="18313" spans="46:46" x14ac:dyDescent="0.3">
      <c r="AT18313" s="209"/>
    </row>
    <row r="18314" spans="46:46" x14ac:dyDescent="0.3">
      <c r="AT18314" s="209"/>
    </row>
    <row r="18315" spans="46:46" x14ac:dyDescent="0.3">
      <c r="AT18315" s="209"/>
    </row>
    <row r="18316" spans="46:46" x14ac:dyDescent="0.3">
      <c r="AT18316" s="209"/>
    </row>
    <row r="18317" spans="46:46" x14ac:dyDescent="0.3">
      <c r="AT18317" s="209"/>
    </row>
    <row r="18318" spans="46:46" x14ac:dyDescent="0.3">
      <c r="AT18318" s="209"/>
    </row>
    <row r="18319" spans="46:46" x14ac:dyDescent="0.3">
      <c r="AT18319" s="209"/>
    </row>
    <row r="18320" spans="46:46" x14ac:dyDescent="0.3">
      <c r="AT18320" s="209"/>
    </row>
    <row r="18321" spans="46:46" x14ac:dyDescent="0.3">
      <c r="AT18321" s="209"/>
    </row>
    <row r="18322" spans="46:46" x14ac:dyDescent="0.3">
      <c r="AT18322" s="209"/>
    </row>
    <row r="18323" spans="46:46" x14ac:dyDescent="0.3">
      <c r="AT18323" s="209"/>
    </row>
    <row r="18324" spans="46:46" x14ac:dyDescent="0.3">
      <c r="AT18324" s="209"/>
    </row>
    <row r="18325" spans="46:46" x14ac:dyDescent="0.3">
      <c r="AT18325" s="209"/>
    </row>
    <row r="18326" spans="46:46" x14ac:dyDescent="0.3">
      <c r="AT18326" s="209"/>
    </row>
    <row r="18327" spans="46:46" x14ac:dyDescent="0.3">
      <c r="AT18327" s="209"/>
    </row>
    <row r="18328" spans="46:46" x14ac:dyDescent="0.3">
      <c r="AT18328" s="209"/>
    </row>
    <row r="18329" spans="46:46" x14ac:dyDescent="0.3">
      <c r="AT18329" s="209"/>
    </row>
    <row r="18330" spans="46:46" x14ac:dyDescent="0.3">
      <c r="AT18330" s="209"/>
    </row>
    <row r="18331" spans="46:46" x14ac:dyDescent="0.3">
      <c r="AT18331" s="209"/>
    </row>
    <row r="18332" spans="46:46" x14ac:dyDescent="0.3">
      <c r="AT18332" s="209"/>
    </row>
    <row r="18333" spans="46:46" x14ac:dyDescent="0.3">
      <c r="AT18333" s="209"/>
    </row>
    <row r="18334" spans="46:46" x14ac:dyDescent="0.3">
      <c r="AT18334" s="209"/>
    </row>
    <row r="18335" spans="46:46" x14ac:dyDescent="0.3">
      <c r="AT18335" s="209"/>
    </row>
    <row r="18336" spans="46:46" x14ac:dyDescent="0.3">
      <c r="AT18336" s="209"/>
    </row>
    <row r="18337" spans="46:46" x14ac:dyDescent="0.3">
      <c r="AT18337" s="209"/>
    </row>
    <row r="18338" spans="46:46" x14ac:dyDescent="0.3">
      <c r="AT18338" s="209"/>
    </row>
    <row r="18339" spans="46:46" x14ac:dyDescent="0.3">
      <c r="AT18339" s="209"/>
    </row>
    <row r="18340" spans="46:46" x14ac:dyDescent="0.3">
      <c r="AT18340" s="209"/>
    </row>
    <row r="18341" spans="46:46" x14ac:dyDescent="0.3">
      <c r="AT18341" s="209"/>
    </row>
    <row r="18342" spans="46:46" x14ac:dyDescent="0.3">
      <c r="AT18342" s="209"/>
    </row>
    <row r="18343" spans="46:46" x14ac:dyDescent="0.3">
      <c r="AT18343" s="209"/>
    </row>
    <row r="18344" spans="46:46" x14ac:dyDescent="0.3">
      <c r="AT18344" s="209"/>
    </row>
    <row r="18345" spans="46:46" x14ac:dyDescent="0.3">
      <c r="AT18345" s="209"/>
    </row>
    <row r="18346" spans="46:46" x14ac:dyDescent="0.3">
      <c r="AT18346" s="209"/>
    </row>
    <row r="18347" spans="46:46" x14ac:dyDescent="0.3">
      <c r="AT18347" s="209"/>
    </row>
    <row r="18348" spans="46:46" x14ac:dyDescent="0.3">
      <c r="AT18348" s="209"/>
    </row>
    <row r="18349" spans="46:46" x14ac:dyDescent="0.3">
      <c r="AT18349" s="209"/>
    </row>
    <row r="18350" spans="46:46" x14ac:dyDescent="0.3">
      <c r="AT18350" s="209"/>
    </row>
    <row r="18351" spans="46:46" x14ac:dyDescent="0.3">
      <c r="AT18351" s="209"/>
    </row>
    <row r="18352" spans="46:46" x14ac:dyDescent="0.3">
      <c r="AT18352" s="209"/>
    </row>
    <row r="18353" spans="46:46" x14ac:dyDescent="0.3">
      <c r="AT18353" s="209"/>
    </row>
    <row r="18354" spans="46:46" x14ac:dyDescent="0.3">
      <c r="AT18354" s="209"/>
    </row>
    <row r="18355" spans="46:46" x14ac:dyDescent="0.3">
      <c r="AT18355" s="209"/>
    </row>
    <row r="18356" spans="46:46" x14ac:dyDescent="0.3">
      <c r="AT18356" s="209"/>
    </row>
    <row r="18357" spans="46:46" x14ac:dyDescent="0.3">
      <c r="AT18357" s="209"/>
    </row>
    <row r="18358" spans="46:46" x14ac:dyDescent="0.3">
      <c r="AT18358" s="209"/>
    </row>
    <row r="18359" spans="46:46" x14ac:dyDescent="0.3">
      <c r="AT18359" s="209"/>
    </row>
    <row r="18360" spans="46:46" x14ac:dyDescent="0.3">
      <c r="AT18360" s="209"/>
    </row>
    <row r="18361" spans="46:46" x14ac:dyDescent="0.3">
      <c r="AT18361" s="209"/>
    </row>
    <row r="18362" spans="46:46" x14ac:dyDescent="0.3">
      <c r="AT18362" s="209"/>
    </row>
    <row r="18363" spans="46:46" x14ac:dyDescent="0.3">
      <c r="AT18363" s="209"/>
    </row>
    <row r="18364" spans="46:46" x14ac:dyDescent="0.3">
      <c r="AT18364" s="209"/>
    </row>
    <row r="18365" spans="46:46" x14ac:dyDescent="0.3">
      <c r="AT18365" s="209"/>
    </row>
    <row r="18366" spans="46:46" x14ac:dyDescent="0.3">
      <c r="AT18366" s="209"/>
    </row>
    <row r="18367" spans="46:46" x14ac:dyDescent="0.3">
      <c r="AT18367" s="209"/>
    </row>
    <row r="18368" spans="46:46" x14ac:dyDescent="0.3">
      <c r="AT18368" s="209"/>
    </row>
    <row r="18369" spans="46:46" x14ac:dyDescent="0.3">
      <c r="AT18369" s="209"/>
    </row>
    <row r="18370" spans="46:46" x14ac:dyDescent="0.3">
      <c r="AT18370" s="209"/>
    </row>
    <row r="18371" spans="46:46" x14ac:dyDescent="0.3">
      <c r="AT18371" s="209"/>
    </row>
    <row r="18372" spans="46:46" x14ac:dyDescent="0.3">
      <c r="AT18372" s="209"/>
    </row>
    <row r="18373" spans="46:46" x14ac:dyDescent="0.3">
      <c r="AT18373" s="209"/>
    </row>
    <row r="18374" spans="46:46" x14ac:dyDescent="0.3">
      <c r="AT18374" s="209"/>
    </row>
    <row r="18375" spans="46:46" x14ac:dyDescent="0.3">
      <c r="AT18375" s="209"/>
    </row>
    <row r="18376" spans="46:46" x14ac:dyDescent="0.3">
      <c r="AT18376" s="209"/>
    </row>
    <row r="18377" spans="46:46" x14ac:dyDescent="0.3">
      <c r="AT18377" s="209"/>
    </row>
    <row r="18378" spans="46:46" x14ac:dyDescent="0.3">
      <c r="AT18378" s="209"/>
    </row>
    <row r="18379" spans="46:46" x14ac:dyDescent="0.3">
      <c r="AT18379" s="209"/>
    </row>
    <row r="18380" spans="46:46" x14ac:dyDescent="0.3">
      <c r="AT18380" s="209"/>
    </row>
    <row r="18381" spans="46:46" x14ac:dyDescent="0.3">
      <c r="AT18381" s="209"/>
    </row>
    <row r="18382" spans="46:46" x14ac:dyDescent="0.3">
      <c r="AT18382" s="209"/>
    </row>
    <row r="18383" spans="46:46" x14ac:dyDescent="0.3">
      <c r="AT18383" s="209"/>
    </row>
    <row r="18384" spans="46:46" x14ac:dyDescent="0.3">
      <c r="AT18384" s="209"/>
    </row>
    <row r="18385" spans="46:46" x14ac:dyDescent="0.3">
      <c r="AT18385" s="209"/>
    </row>
    <row r="18386" spans="46:46" x14ac:dyDescent="0.3">
      <c r="AT18386" s="209"/>
    </row>
    <row r="18387" spans="46:46" x14ac:dyDescent="0.3">
      <c r="AT18387" s="209"/>
    </row>
    <row r="18388" spans="46:46" x14ac:dyDescent="0.3">
      <c r="AT18388" s="209"/>
    </row>
    <row r="18389" spans="46:46" x14ac:dyDescent="0.3">
      <c r="AT18389" s="209"/>
    </row>
    <row r="18390" spans="46:46" x14ac:dyDescent="0.3">
      <c r="AT18390" s="209"/>
    </row>
    <row r="18391" spans="46:46" x14ac:dyDescent="0.3">
      <c r="AT18391" s="209"/>
    </row>
    <row r="18392" spans="46:46" x14ac:dyDescent="0.3">
      <c r="AT18392" s="209"/>
    </row>
    <row r="18393" spans="46:46" x14ac:dyDescent="0.3">
      <c r="AT18393" s="209"/>
    </row>
    <row r="18394" spans="46:46" x14ac:dyDescent="0.3">
      <c r="AT18394" s="209"/>
    </row>
    <row r="18395" spans="46:46" x14ac:dyDescent="0.3">
      <c r="AT18395" s="209"/>
    </row>
    <row r="18396" spans="46:46" x14ac:dyDescent="0.3">
      <c r="AT18396" s="209"/>
    </row>
    <row r="18397" spans="46:46" x14ac:dyDescent="0.3">
      <c r="AT18397" s="209"/>
    </row>
    <row r="18398" spans="46:46" x14ac:dyDescent="0.3">
      <c r="AT18398" s="209"/>
    </row>
    <row r="18399" spans="46:46" x14ac:dyDescent="0.3">
      <c r="AT18399" s="209"/>
    </row>
    <row r="18400" spans="46:46" x14ac:dyDescent="0.3">
      <c r="AT18400" s="209"/>
    </row>
    <row r="18401" spans="46:46" x14ac:dyDescent="0.3">
      <c r="AT18401" s="209"/>
    </row>
    <row r="18402" spans="46:46" x14ac:dyDescent="0.3">
      <c r="AT18402" s="209"/>
    </row>
    <row r="18403" spans="46:46" x14ac:dyDescent="0.3">
      <c r="AT18403" s="209"/>
    </row>
    <row r="18404" spans="46:46" x14ac:dyDescent="0.3">
      <c r="AT18404" s="209"/>
    </row>
    <row r="18405" spans="46:46" x14ac:dyDescent="0.3">
      <c r="AT18405" s="209"/>
    </row>
    <row r="18406" spans="46:46" x14ac:dyDescent="0.3">
      <c r="AT18406" s="209"/>
    </row>
    <row r="18407" spans="46:46" x14ac:dyDescent="0.3">
      <c r="AT18407" s="209"/>
    </row>
    <row r="18408" spans="46:46" x14ac:dyDescent="0.3">
      <c r="AT18408" s="209"/>
    </row>
    <row r="18409" spans="46:46" x14ac:dyDescent="0.3">
      <c r="AT18409" s="209"/>
    </row>
    <row r="18410" spans="46:46" x14ac:dyDescent="0.3">
      <c r="AT18410" s="209"/>
    </row>
    <row r="18411" spans="46:46" x14ac:dyDescent="0.3">
      <c r="AT18411" s="209"/>
    </row>
    <row r="18412" spans="46:46" x14ac:dyDescent="0.3">
      <c r="AT18412" s="209"/>
    </row>
    <row r="18413" spans="46:46" x14ac:dyDescent="0.3">
      <c r="AT18413" s="209"/>
    </row>
    <row r="18414" spans="46:46" x14ac:dyDescent="0.3">
      <c r="AT18414" s="209"/>
    </row>
    <row r="18415" spans="46:46" x14ac:dyDescent="0.3">
      <c r="AT18415" s="209"/>
    </row>
    <row r="18416" spans="46:46" x14ac:dyDescent="0.3">
      <c r="AT18416" s="209"/>
    </row>
    <row r="18417" spans="46:46" x14ac:dyDescent="0.3">
      <c r="AT18417" s="209"/>
    </row>
    <row r="18418" spans="46:46" x14ac:dyDescent="0.3">
      <c r="AT18418" s="209"/>
    </row>
    <row r="18419" spans="46:46" x14ac:dyDescent="0.3">
      <c r="AT18419" s="209"/>
    </row>
    <row r="18420" spans="46:46" x14ac:dyDescent="0.3">
      <c r="AT18420" s="209"/>
    </row>
    <row r="18421" spans="46:46" x14ac:dyDescent="0.3">
      <c r="AT18421" s="209"/>
    </row>
    <row r="18422" spans="46:46" x14ac:dyDescent="0.3">
      <c r="AT18422" s="209"/>
    </row>
    <row r="18423" spans="46:46" x14ac:dyDescent="0.3">
      <c r="AT18423" s="209"/>
    </row>
    <row r="18424" spans="46:46" x14ac:dyDescent="0.3">
      <c r="AT18424" s="209"/>
    </row>
    <row r="18425" spans="46:46" x14ac:dyDescent="0.3">
      <c r="AT18425" s="209"/>
    </row>
    <row r="18426" spans="46:46" x14ac:dyDescent="0.3">
      <c r="AT18426" s="209"/>
    </row>
    <row r="18427" spans="46:46" x14ac:dyDescent="0.3">
      <c r="AT18427" s="209"/>
    </row>
    <row r="18428" spans="46:46" x14ac:dyDescent="0.3">
      <c r="AT18428" s="209"/>
    </row>
    <row r="18429" spans="46:46" x14ac:dyDescent="0.3">
      <c r="AT18429" s="209"/>
    </row>
    <row r="18430" spans="46:46" x14ac:dyDescent="0.3">
      <c r="AT18430" s="209"/>
    </row>
    <row r="18431" spans="46:46" x14ac:dyDescent="0.3">
      <c r="AT18431" s="209"/>
    </row>
    <row r="18432" spans="46:46" x14ac:dyDescent="0.3">
      <c r="AT18432" s="209"/>
    </row>
    <row r="18433" spans="46:46" x14ac:dyDescent="0.3">
      <c r="AT18433" s="209"/>
    </row>
    <row r="18434" spans="46:46" x14ac:dyDescent="0.3">
      <c r="AT18434" s="209"/>
    </row>
    <row r="18435" spans="46:46" x14ac:dyDescent="0.3">
      <c r="AT18435" s="209"/>
    </row>
    <row r="18436" spans="46:46" x14ac:dyDescent="0.3">
      <c r="AT18436" s="209"/>
    </row>
    <row r="18437" spans="46:46" x14ac:dyDescent="0.3">
      <c r="AT18437" s="209"/>
    </row>
    <row r="18438" spans="46:46" x14ac:dyDescent="0.3">
      <c r="AT18438" s="209"/>
    </row>
    <row r="18439" spans="46:46" x14ac:dyDescent="0.3">
      <c r="AT18439" s="209"/>
    </row>
    <row r="18440" spans="46:46" x14ac:dyDescent="0.3">
      <c r="AT18440" s="209"/>
    </row>
    <row r="18441" spans="46:46" x14ac:dyDescent="0.3">
      <c r="AT18441" s="209"/>
    </row>
    <row r="18442" spans="46:46" x14ac:dyDescent="0.3">
      <c r="AT18442" s="209"/>
    </row>
    <row r="18443" spans="46:46" x14ac:dyDescent="0.3">
      <c r="AT18443" s="209"/>
    </row>
    <row r="18444" spans="46:46" x14ac:dyDescent="0.3">
      <c r="AT18444" s="209"/>
    </row>
    <row r="18445" spans="46:46" x14ac:dyDescent="0.3">
      <c r="AT18445" s="209"/>
    </row>
    <row r="18446" spans="46:46" x14ac:dyDescent="0.3">
      <c r="AT18446" s="209"/>
    </row>
    <row r="18447" spans="46:46" x14ac:dyDescent="0.3">
      <c r="AT18447" s="209"/>
    </row>
    <row r="18448" spans="46:46" x14ac:dyDescent="0.3">
      <c r="AT18448" s="209"/>
    </row>
    <row r="18449" spans="46:46" x14ac:dyDescent="0.3">
      <c r="AT18449" s="209"/>
    </row>
    <row r="18450" spans="46:46" x14ac:dyDescent="0.3">
      <c r="AT18450" s="209"/>
    </row>
    <row r="18451" spans="46:46" x14ac:dyDescent="0.3">
      <c r="AT18451" s="209"/>
    </row>
    <row r="18452" spans="46:46" x14ac:dyDescent="0.3">
      <c r="AT18452" s="209"/>
    </row>
    <row r="18453" spans="46:46" x14ac:dyDescent="0.3">
      <c r="AT18453" s="209"/>
    </row>
    <row r="18454" spans="46:46" x14ac:dyDescent="0.3">
      <c r="AT18454" s="209"/>
    </row>
    <row r="18455" spans="46:46" x14ac:dyDescent="0.3">
      <c r="AT18455" s="209"/>
    </row>
    <row r="18456" spans="46:46" x14ac:dyDescent="0.3">
      <c r="AT18456" s="209"/>
    </row>
    <row r="18457" spans="46:46" x14ac:dyDescent="0.3">
      <c r="AT18457" s="209"/>
    </row>
    <row r="18458" spans="46:46" x14ac:dyDescent="0.3">
      <c r="AT18458" s="209"/>
    </row>
    <row r="18459" spans="46:46" x14ac:dyDescent="0.3">
      <c r="AT18459" s="209"/>
    </row>
    <row r="18460" spans="46:46" x14ac:dyDescent="0.3">
      <c r="AT18460" s="209"/>
    </row>
    <row r="18461" spans="46:46" x14ac:dyDescent="0.3">
      <c r="AT18461" s="209"/>
    </row>
    <row r="18462" spans="46:46" x14ac:dyDescent="0.3">
      <c r="AT18462" s="209"/>
    </row>
    <row r="18463" spans="46:46" x14ac:dyDescent="0.3">
      <c r="AT18463" s="209"/>
    </row>
    <row r="18464" spans="46:46" x14ac:dyDescent="0.3">
      <c r="AT18464" s="209"/>
    </row>
    <row r="18465" spans="46:46" x14ac:dyDescent="0.3">
      <c r="AT18465" s="209"/>
    </row>
    <row r="18466" spans="46:46" x14ac:dyDescent="0.3">
      <c r="AT18466" s="209"/>
    </row>
    <row r="18467" spans="46:46" x14ac:dyDescent="0.3">
      <c r="AT18467" s="209"/>
    </row>
    <row r="18468" spans="46:46" x14ac:dyDescent="0.3">
      <c r="AT18468" s="209"/>
    </row>
    <row r="18469" spans="46:46" x14ac:dyDescent="0.3">
      <c r="AT18469" s="209"/>
    </row>
    <row r="18470" spans="46:46" x14ac:dyDescent="0.3">
      <c r="AT18470" s="209"/>
    </row>
    <row r="18471" spans="46:46" x14ac:dyDescent="0.3">
      <c r="AT18471" s="209"/>
    </row>
    <row r="18472" spans="46:46" x14ac:dyDescent="0.3">
      <c r="AT18472" s="209"/>
    </row>
    <row r="18473" spans="46:46" x14ac:dyDescent="0.3">
      <c r="AT18473" s="209"/>
    </row>
    <row r="18474" spans="46:46" x14ac:dyDescent="0.3">
      <c r="AT18474" s="209"/>
    </row>
    <row r="18475" spans="46:46" x14ac:dyDescent="0.3">
      <c r="AT18475" s="209"/>
    </row>
    <row r="18476" spans="46:46" x14ac:dyDescent="0.3">
      <c r="AT18476" s="209"/>
    </row>
    <row r="18477" spans="46:46" x14ac:dyDescent="0.3">
      <c r="AT18477" s="209"/>
    </row>
    <row r="18478" spans="46:46" x14ac:dyDescent="0.3">
      <c r="AT18478" s="209"/>
    </row>
    <row r="18479" spans="46:46" x14ac:dyDescent="0.3">
      <c r="AT18479" s="209"/>
    </row>
    <row r="18480" spans="46:46" x14ac:dyDescent="0.3">
      <c r="AT18480" s="209"/>
    </row>
    <row r="18481" spans="46:46" x14ac:dyDescent="0.3">
      <c r="AT18481" s="209"/>
    </row>
    <row r="18482" spans="46:46" x14ac:dyDescent="0.3">
      <c r="AT18482" s="209"/>
    </row>
    <row r="18483" spans="46:46" x14ac:dyDescent="0.3">
      <c r="AT18483" s="209"/>
    </row>
    <row r="18484" spans="46:46" x14ac:dyDescent="0.3">
      <c r="AT18484" s="209"/>
    </row>
    <row r="18485" spans="46:46" x14ac:dyDescent="0.3">
      <c r="AT18485" s="209"/>
    </row>
    <row r="18486" spans="46:46" x14ac:dyDescent="0.3">
      <c r="AT18486" s="209"/>
    </row>
    <row r="18487" spans="46:46" x14ac:dyDescent="0.3">
      <c r="AT18487" s="209"/>
    </row>
    <row r="18488" spans="46:46" x14ac:dyDescent="0.3">
      <c r="AT18488" s="209"/>
    </row>
    <row r="18489" spans="46:46" x14ac:dyDescent="0.3">
      <c r="AT18489" s="209"/>
    </row>
    <row r="18490" spans="46:46" x14ac:dyDescent="0.3">
      <c r="AT18490" s="209"/>
    </row>
    <row r="18491" spans="46:46" x14ac:dyDescent="0.3">
      <c r="AT18491" s="209"/>
    </row>
    <row r="18492" spans="46:46" x14ac:dyDescent="0.3">
      <c r="AT18492" s="209"/>
    </row>
    <row r="18493" spans="46:46" x14ac:dyDescent="0.3">
      <c r="AT18493" s="209"/>
    </row>
    <row r="18494" spans="46:46" x14ac:dyDescent="0.3">
      <c r="AT18494" s="209"/>
    </row>
    <row r="18495" spans="46:46" x14ac:dyDescent="0.3">
      <c r="AT18495" s="209"/>
    </row>
    <row r="18496" spans="46:46" x14ac:dyDescent="0.3">
      <c r="AT18496" s="209"/>
    </row>
    <row r="18497" spans="46:46" x14ac:dyDescent="0.3">
      <c r="AT18497" s="209"/>
    </row>
    <row r="18498" spans="46:46" x14ac:dyDescent="0.3">
      <c r="AT18498" s="209"/>
    </row>
    <row r="18499" spans="46:46" x14ac:dyDescent="0.3">
      <c r="AT18499" s="209"/>
    </row>
    <row r="18500" spans="46:46" x14ac:dyDescent="0.3">
      <c r="AT18500" s="209"/>
    </row>
    <row r="18501" spans="46:46" x14ac:dyDescent="0.3">
      <c r="AT18501" s="209"/>
    </row>
    <row r="18502" spans="46:46" x14ac:dyDescent="0.3">
      <c r="AT18502" s="209"/>
    </row>
    <row r="18503" spans="46:46" x14ac:dyDescent="0.3">
      <c r="AT18503" s="209"/>
    </row>
    <row r="18504" spans="46:46" x14ac:dyDescent="0.3">
      <c r="AT18504" s="209"/>
    </row>
    <row r="18505" spans="46:46" x14ac:dyDescent="0.3">
      <c r="AT18505" s="209"/>
    </row>
    <row r="18506" spans="46:46" x14ac:dyDescent="0.3">
      <c r="AT18506" s="209"/>
    </row>
    <row r="18507" spans="46:46" x14ac:dyDescent="0.3">
      <c r="AT18507" s="209"/>
    </row>
    <row r="18508" spans="46:46" x14ac:dyDescent="0.3">
      <c r="AT18508" s="209"/>
    </row>
    <row r="18509" spans="46:46" x14ac:dyDescent="0.3">
      <c r="AT18509" s="209"/>
    </row>
    <row r="18510" spans="46:46" x14ac:dyDescent="0.3">
      <c r="AT18510" s="209"/>
    </row>
    <row r="18511" spans="46:46" x14ac:dyDescent="0.3">
      <c r="AT18511" s="209"/>
    </row>
    <row r="18512" spans="46:46" x14ac:dyDescent="0.3">
      <c r="AT18512" s="209"/>
    </row>
    <row r="18513" spans="46:46" x14ac:dyDescent="0.3">
      <c r="AT18513" s="209"/>
    </row>
    <row r="18514" spans="46:46" x14ac:dyDescent="0.3">
      <c r="AT18514" s="209"/>
    </row>
    <row r="18515" spans="46:46" x14ac:dyDescent="0.3">
      <c r="AT18515" s="209"/>
    </row>
    <row r="18516" spans="46:46" x14ac:dyDescent="0.3">
      <c r="AT18516" s="209"/>
    </row>
    <row r="18517" spans="46:46" x14ac:dyDescent="0.3">
      <c r="AT18517" s="209"/>
    </row>
    <row r="18518" spans="46:46" x14ac:dyDescent="0.3">
      <c r="AT18518" s="209"/>
    </row>
    <row r="18519" spans="46:46" x14ac:dyDescent="0.3">
      <c r="AT18519" s="209"/>
    </row>
    <row r="18520" spans="46:46" x14ac:dyDescent="0.3">
      <c r="AT18520" s="209"/>
    </row>
    <row r="18521" spans="46:46" x14ac:dyDescent="0.3">
      <c r="AT18521" s="209"/>
    </row>
    <row r="18522" spans="46:46" x14ac:dyDescent="0.3">
      <c r="AT18522" s="209"/>
    </row>
    <row r="18523" spans="46:46" x14ac:dyDescent="0.3">
      <c r="AT18523" s="209"/>
    </row>
    <row r="18524" spans="46:46" x14ac:dyDescent="0.3">
      <c r="AT18524" s="209"/>
    </row>
    <row r="18525" spans="46:46" x14ac:dyDescent="0.3">
      <c r="AT18525" s="209"/>
    </row>
    <row r="18526" spans="46:46" x14ac:dyDescent="0.3">
      <c r="AT18526" s="209"/>
    </row>
    <row r="18527" spans="46:46" x14ac:dyDescent="0.3">
      <c r="AT18527" s="209"/>
    </row>
    <row r="18528" spans="46:46" x14ac:dyDescent="0.3">
      <c r="AT18528" s="209"/>
    </row>
    <row r="18529" spans="46:46" x14ac:dyDescent="0.3">
      <c r="AT18529" s="209"/>
    </row>
    <row r="18530" spans="46:46" x14ac:dyDescent="0.3">
      <c r="AT18530" s="209"/>
    </row>
    <row r="18531" spans="46:46" x14ac:dyDescent="0.3">
      <c r="AT18531" s="209"/>
    </row>
    <row r="18532" spans="46:46" x14ac:dyDescent="0.3">
      <c r="AT18532" s="209"/>
    </row>
    <row r="18533" spans="46:46" x14ac:dyDescent="0.3">
      <c r="AT18533" s="209"/>
    </row>
    <row r="18534" spans="46:46" x14ac:dyDescent="0.3">
      <c r="AT18534" s="209"/>
    </row>
    <row r="18535" spans="46:46" x14ac:dyDescent="0.3">
      <c r="AT18535" s="209"/>
    </row>
    <row r="18536" spans="46:46" x14ac:dyDescent="0.3">
      <c r="AT18536" s="209"/>
    </row>
    <row r="18537" spans="46:46" x14ac:dyDescent="0.3">
      <c r="AT18537" s="209"/>
    </row>
    <row r="18538" spans="46:46" x14ac:dyDescent="0.3">
      <c r="AT18538" s="209"/>
    </row>
    <row r="18539" spans="46:46" x14ac:dyDescent="0.3">
      <c r="AT18539" s="209"/>
    </row>
    <row r="18540" spans="46:46" x14ac:dyDescent="0.3">
      <c r="AT18540" s="209"/>
    </row>
    <row r="18541" spans="46:46" x14ac:dyDescent="0.3">
      <c r="AT18541" s="209"/>
    </row>
    <row r="18542" spans="46:46" x14ac:dyDescent="0.3">
      <c r="AT18542" s="209"/>
    </row>
    <row r="18543" spans="46:46" x14ac:dyDescent="0.3">
      <c r="AT18543" s="209"/>
    </row>
    <row r="18544" spans="46:46" x14ac:dyDescent="0.3">
      <c r="AT18544" s="209"/>
    </row>
    <row r="18545" spans="46:46" x14ac:dyDescent="0.3">
      <c r="AT18545" s="209"/>
    </row>
    <row r="18546" spans="46:46" x14ac:dyDescent="0.3">
      <c r="AT18546" s="209"/>
    </row>
    <row r="18547" spans="46:46" x14ac:dyDescent="0.3">
      <c r="AT18547" s="209"/>
    </row>
    <row r="18548" spans="46:46" x14ac:dyDescent="0.3">
      <c r="AT18548" s="209"/>
    </row>
    <row r="18549" spans="46:46" x14ac:dyDescent="0.3">
      <c r="AT18549" s="209"/>
    </row>
    <row r="18550" spans="46:46" x14ac:dyDescent="0.3">
      <c r="AT18550" s="209"/>
    </row>
    <row r="18551" spans="46:46" x14ac:dyDescent="0.3">
      <c r="AT18551" s="209"/>
    </row>
    <row r="18552" spans="46:46" x14ac:dyDescent="0.3">
      <c r="AT18552" s="209"/>
    </row>
    <row r="18553" spans="46:46" x14ac:dyDescent="0.3">
      <c r="AT18553" s="209"/>
    </row>
    <row r="18554" spans="46:46" x14ac:dyDescent="0.3">
      <c r="AT18554" s="209"/>
    </row>
    <row r="18555" spans="46:46" x14ac:dyDescent="0.3">
      <c r="AT18555" s="209"/>
    </row>
    <row r="18556" spans="46:46" x14ac:dyDescent="0.3">
      <c r="AT18556" s="209"/>
    </row>
    <row r="18557" spans="46:46" x14ac:dyDescent="0.3">
      <c r="AT18557" s="209"/>
    </row>
    <row r="18558" spans="46:46" x14ac:dyDescent="0.3">
      <c r="AT18558" s="209"/>
    </row>
    <row r="18559" spans="46:46" x14ac:dyDescent="0.3">
      <c r="AT18559" s="209"/>
    </row>
    <row r="18560" spans="46:46" x14ac:dyDescent="0.3">
      <c r="AT18560" s="209"/>
    </row>
    <row r="18561" spans="46:46" x14ac:dyDescent="0.3">
      <c r="AT18561" s="209"/>
    </row>
    <row r="18562" spans="46:46" x14ac:dyDescent="0.3">
      <c r="AT18562" s="209"/>
    </row>
    <row r="18563" spans="46:46" x14ac:dyDescent="0.3">
      <c r="AT18563" s="209"/>
    </row>
    <row r="18564" spans="46:46" x14ac:dyDescent="0.3">
      <c r="AT18564" s="209"/>
    </row>
    <row r="18565" spans="46:46" x14ac:dyDescent="0.3">
      <c r="AT18565" s="209"/>
    </row>
    <row r="18566" spans="46:46" x14ac:dyDescent="0.3">
      <c r="AT18566" s="209"/>
    </row>
    <row r="18567" spans="46:46" x14ac:dyDescent="0.3">
      <c r="AT18567" s="209"/>
    </row>
    <row r="18568" spans="46:46" x14ac:dyDescent="0.3">
      <c r="AT18568" s="209"/>
    </row>
    <row r="18569" spans="46:46" x14ac:dyDescent="0.3">
      <c r="AT18569" s="209"/>
    </row>
    <row r="18570" spans="46:46" x14ac:dyDescent="0.3">
      <c r="AT18570" s="209"/>
    </row>
    <row r="18571" spans="46:46" x14ac:dyDescent="0.3">
      <c r="AT18571" s="209"/>
    </row>
    <row r="18572" spans="46:46" x14ac:dyDescent="0.3">
      <c r="AT18572" s="209"/>
    </row>
    <row r="18573" spans="46:46" x14ac:dyDescent="0.3">
      <c r="AT18573" s="209"/>
    </row>
    <row r="18574" spans="46:46" x14ac:dyDescent="0.3">
      <c r="AT18574" s="209"/>
    </row>
    <row r="18575" spans="46:46" x14ac:dyDescent="0.3">
      <c r="AT18575" s="209"/>
    </row>
    <row r="18576" spans="46:46" x14ac:dyDescent="0.3">
      <c r="AT18576" s="209"/>
    </row>
    <row r="18577" spans="46:46" x14ac:dyDescent="0.3">
      <c r="AT18577" s="209"/>
    </row>
    <row r="18578" spans="46:46" x14ac:dyDescent="0.3">
      <c r="AT18578" s="209"/>
    </row>
    <row r="18579" spans="46:46" x14ac:dyDescent="0.3">
      <c r="AT18579" s="209"/>
    </row>
    <row r="18580" spans="46:46" x14ac:dyDescent="0.3">
      <c r="AT18580" s="209"/>
    </row>
    <row r="18581" spans="46:46" x14ac:dyDescent="0.3">
      <c r="AT18581" s="209"/>
    </row>
    <row r="18582" spans="46:46" x14ac:dyDescent="0.3">
      <c r="AT18582" s="209"/>
    </row>
    <row r="18583" spans="46:46" x14ac:dyDescent="0.3">
      <c r="AT18583" s="209"/>
    </row>
    <row r="18584" spans="46:46" x14ac:dyDescent="0.3">
      <c r="AT18584" s="209"/>
    </row>
    <row r="18585" spans="46:46" x14ac:dyDescent="0.3">
      <c r="AT18585" s="209"/>
    </row>
    <row r="18586" spans="46:46" x14ac:dyDescent="0.3">
      <c r="AT18586" s="209"/>
    </row>
    <row r="18587" spans="46:46" x14ac:dyDescent="0.3">
      <c r="AT18587" s="209"/>
    </row>
    <row r="18588" spans="46:46" x14ac:dyDescent="0.3">
      <c r="AT18588" s="209"/>
    </row>
    <row r="18589" spans="46:46" x14ac:dyDescent="0.3">
      <c r="AT18589" s="209"/>
    </row>
    <row r="18590" spans="46:46" x14ac:dyDescent="0.3">
      <c r="AT18590" s="209"/>
    </row>
    <row r="18591" spans="46:46" x14ac:dyDescent="0.3">
      <c r="AT18591" s="209"/>
    </row>
    <row r="18592" spans="46:46" x14ac:dyDescent="0.3">
      <c r="AT18592" s="209"/>
    </row>
    <row r="18593" spans="46:46" x14ac:dyDescent="0.3">
      <c r="AT18593" s="209"/>
    </row>
    <row r="18594" spans="46:46" x14ac:dyDescent="0.3">
      <c r="AT18594" s="209"/>
    </row>
    <row r="18595" spans="46:46" x14ac:dyDescent="0.3">
      <c r="AT18595" s="209"/>
    </row>
    <row r="18596" spans="46:46" x14ac:dyDescent="0.3">
      <c r="AT18596" s="209"/>
    </row>
    <row r="18597" spans="46:46" x14ac:dyDescent="0.3">
      <c r="AT18597" s="209"/>
    </row>
    <row r="18598" spans="46:46" x14ac:dyDescent="0.3">
      <c r="AT18598" s="209"/>
    </row>
    <row r="18599" spans="46:46" x14ac:dyDescent="0.3">
      <c r="AT18599" s="209"/>
    </row>
    <row r="18600" spans="46:46" x14ac:dyDescent="0.3">
      <c r="AT18600" s="209"/>
    </row>
    <row r="18601" spans="46:46" x14ac:dyDescent="0.3">
      <c r="AT18601" s="209"/>
    </row>
    <row r="18602" spans="46:46" x14ac:dyDescent="0.3">
      <c r="AT18602" s="209"/>
    </row>
    <row r="18603" spans="46:46" x14ac:dyDescent="0.3">
      <c r="AT18603" s="209"/>
    </row>
    <row r="18604" spans="46:46" x14ac:dyDescent="0.3">
      <c r="AT18604" s="209"/>
    </row>
    <row r="18605" spans="46:46" x14ac:dyDescent="0.3">
      <c r="AT18605" s="209"/>
    </row>
    <row r="18606" spans="46:46" x14ac:dyDescent="0.3">
      <c r="AT18606" s="209"/>
    </row>
    <row r="18607" spans="46:46" x14ac:dyDescent="0.3">
      <c r="AT18607" s="209"/>
    </row>
    <row r="18608" spans="46:46" x14ac:dyDescent="0.3">
      <c r="AT18608" s="209"/>
    </row>
    <row r="18609" spans="46:46" x14ac:dyDescent="0.3">
      <c r="AT18609" s="209"/>
    </row>
    <row r="18610" spans="46:46" x14ac:dyDescent="0.3">
      <c r="AT18610" s="209"/>
    </row>
    <row r="18611" spans="46:46" x14ac:dyDescent="0.3">
      <c r="AT18611" s="209"/>
    </row>
    <row r="18612" spans="46:46" x14ac:dyDescent="0.3">
      <c r="AT18612" s="209"/>
    </row>
    <row r="18613" spans="46:46" x14ac:dyDescent="0.3">
      <c r="AT18613" s="209"/>
    </row>
    <row r="18614" spans="46:46" x14ac:dyDescent="0.3">
      <c r="AT18614" s="209"/>
    </row>
    <row r="18615" spans="46:46" x14ac:dyDescent="0.3">
      <c r="AT18615" s="209"/>
    </row>
    <row r="18616" spans="46:46" x14ac:dyDescent="0.3">
      <c r="AT18616" s="209"/>
    </row>
    <row r="18617" spans="46:46" x14ac:dyDescent="0.3">
      <c r="AT18617" s="209"/>
    </row>
    <row r="18618" spans="46:46" x14ac:dyDescent="0.3">
      <c r="AT18618" s="209"/>
    </row>
    <row r="18619" spans="46:46" x14ac:dyDescent="0.3">
      <c r="AT18619" s="209"/>
    </row>
    <row r="18620" spans="46:46" x14ac:dyDescent="0.3">
      <c r="AT18620" s="209"/>
    </row>
    <row r="18621" spans="46:46" x14ac:dyDescent="0.3">
      <c r="AT18621" s="209"/>
    </row>
    <row r="18622" spans="46:46" x14ac:dyDescent="0.3">
      <c r="AT18622" s="209"/>
    </row>
    <row r="18623" spans="46:46" x14ac:dyDescent="0.3">
      <c r="AT18623" s="209"/>
    </row>
    <row r="18624" spans="46:46" x14ac:dyDescent="0.3">
      <c r="AT18624" s="209"/>
    </row>
    <row r="18625" spans="46:46" x14ac:dyDescent="0.3">
      <c r="AT18625" s="209"/>
    </row>
    <row r="18626" spans="46:46" x14ac:dyDescent="0.3">
      <c r="AT18626" s="209"/>
    </row>
    <row r="18627" spans="46:46" x14ac:dyDescent="0.3">
      <c r="AT18627" s="209"/>
    </row>
    <row r="18628" spans="46:46" x14ac:dyDescent="0.3">
      <c r="AT18628" s="209"/>
    </row>
    <row r="18629" spans="46:46" x14ac:dyDescent="0.3">
      <c r="AT18629" s="209"/>
    </row>
    <row r="18630" spans="46:46" x14ac:dyDescent="0.3">
      <c r="AT18630" s="209"/>
    </row>
    <row r="18631" spans="46:46" x14ac:dyDescent="0.3">
      <c r="AT18631" s="209"/>
    </row>
    <row r="18632" spans="46:46" x14ac:dyDescent="0.3">
      <c r="AT18632" s="209"/>
    </row>
    <row r="18633" spans="46:46" x14ac:dyDescent="0.3">
      <c r="AT18633" s="209"/>
    </row>
    <row r="18634" spans="46:46" x14ac:dyDescent="0.3">
      <c r="AT18634" s="209"/>
    </row>
    <row r="18635" spans="46:46" x14ac:dyDescent="0.3">
      <c r="AT18635" s="209"/>
    </row>
    <row r="18636" spans="46:46" x14ac:dyDescent="0.3">
      <c r="AT18636" s="209"/>
    </row>
    <row r="18637" spans="46:46" x14ac:dyDescent="0.3">
      <c r="AT18637" s="209"/>
    </row>
    <row r="18638" spans="46:46" x14ac:dyDescent="0.3">
      <c r="AT18638" s="209"/>
    </row>
    <row r="18639" spans="46:46" x14ac:dyDescent="0.3">
      <c r="AT18639" s="209"/>
    </row>
    <row r="18640" spans="46:46" x14ac:dyDescent="0.3">
      <c r="AT18640" s="209"/>
    </row>
    <row r="18641" spans="46:46" x14ac:dyDescent="0.3">
      <c r="AT18641" s="209"/>
    </row>
    <row r="18642" spans="46:46" x14ac:dyDescent="0.3">
      <c r="AT18642" s="209"/>
    </row>
    <row r="18643" spans="46:46" x14ac:dyDescent="0.3">
      <c r="AT18643" s="209"/>
    </row>
    <row r="18644" spans="46:46" x14ac:dyDescent="0.3">
      <c r="AT18644" s="209"/>
    </row>
    <row r="18645" spans="46:46" x14ac:dyDescent="0.3">
      <c r="AT18645" s="209"/>
    </row>
    <row r="18646" spans="46:46" x14ac:dyDescent="0.3">
      <c r="AT18646" s="209"/>
    </row>
    <row r="18647" spans="46:46" x14ac:dyDescent="0.3">
      <c r="AT18647" s="209"/>
    </row>
    <row r="18648" spans="46:46" x14ac:dyDescent="0.3">
      <c r="AT18648" s="209"/>
    </row>
    <row r="18649" spans="46:46" x14ac:dyDescent="0.3">
      <c r="AT18649" s="209"/>
    </row>
    <row r="18650" spans="46:46" x14ac:dyDescent="0.3">
      <c r="AT18650" s="209"/>
    </row>
    <row r="18651" spans="46:46" x14ac:dyDescent="0.3">
      <c r="AT18651" s="209"/>
    </row>
    <row r="18652" spans="46:46" x14ac:dyDescent="0.3">
      <c r="AT18652" s="209"/>
    </row>
    <row r="18653" spans="46:46" x14ac:dyDescent="0.3">
      <c r="AT18653" s="209"/>
    </row>
    <row r="18654" spans="46:46" x14ac:dyDescent="0.3">
      <c r="AT18654" s="209"/>
    </row>
    <row r="18655" spans="46:46" x14ac:dyDescent="0.3">
      <c r="AT18655" s="209"/>
    </row>
    <row r="18656" spans="46:46" x14ac:dyDescent="0.3">
      <c r="AT18656" s="209"/>
    </row>
    <row r="18657" spans="46:46" x14ac:dyDescent="0.3">
      <c r="AT18657" s="209"/>
    </row>
    <row r="18658" spans="46:46" x14ac:dyDescent="0.3">
      <c r="AT18658" s="209"/>
    </row>
    <row r="18659" spans="46:46" x14ac:dyDescent="0.3">
      <c r="AT18659" s="209"/>
    </row>
    <row r="18660" spans="46:46" x14ac:dyDescent="0.3">
      <c r="AT18660" s="209"/>
    </row>
    <row r="18661" spans="46:46" x14ac:dyDescent="0.3">
      <c r="AT18661" s="209"/>
    </row>
    <row r="18662" spans="46:46" x14ac:dyDescent="0.3">
      <c r="AT18662" s="209"/>
    </row>
    <row r="18663" spans="46:46" x14ac:dyDescent="0.3">
      <c r="AT18663" s="209"/>
    </row>
    <row r="18664" spans="46:46" x14ac:dyDescent="0.3">
      <c r="AT18664" s="209"/>
    </row>
    <row r="18665" spans="46:46" x14ac:dyDescent="0.3">
      <c r="AT18665" s="209"/>
    </row>
    <row r="18666" spans="46:46" x14ac:dyDescent="0.3">
      <c r="AT18666" s="209"/>
    </row>
    <row r="18667" spans="46:46" x14ac:dyDescent="0.3">
      <c r="AT18667" s="209"/>
    </row>
    <row r="18668" spans="46:46" x14ac:dyDescent="0.3">
      <c r="AT18668" s="209"/>
    </row>
    <row r="18669" spans="46:46" x14ac:dyDescent="0.3">
      <c r="AT18669" s="209"/>
    </row>
    <row r="18670" spans="46:46" x14ac:dyDescent="0.3">
      <c r="AT18670" s="209"/>
    </row>
    <row r="18671" spans="46:46" x14ac:dyDescent="0.3">
      <c r="AT18671" s="209"/>
    </row>
    <row r="18672" spans="46:46" x14ac:dyDescent="0.3">
      <c r="AT18672" s="209"/>
    </row>
    <row r="18673" spans="46:46" x14ac:dyDescent="0.3">
      <c r="AT18673" s="209"/>
    </row>
    <row r="18674" spans="46:46" x14ac:dyDescent="0.3">
      <c r="AT18674" s="209"/>
    </row>
    <row r="18675" spans="46:46" x14ac:dyDescent="0.3">
      <c r="AT18675" s="209"/>
    </row>
    <row r="18676" spans="46:46" x14ac:dyDescent="0.3">
      <c r="AT18676" s="209"/>
    </row>
    <row r="18677" spans="46:46" x14ac:dyDescent="0.3">
      <c r="AT18677" s="209"/>
    </row>
    <row r="18678" spans="46:46" x14ac:dyDescent="0.3">
      <c r="AT18678" s="209"/>
    </row>
    <row r="18679" spans="46:46" x14ac:dyDescent="0.3">
      <c r="AT18679" s="209"/>
    </row>
    <row r="18680" spans="46:46" x14ac:dyDescent="0.3">
      <c r="AT18680" s="209"/>
    </row>
    <row r="18681" spans="46:46" x14ac:dyDescent="0.3">
      <c r="AT18681" s="209"/>
    </row>
    <row r="18682" spans="46:46" x14ac:dyDescent="0.3">
      <c r="AT18682" s="209"/>
    </row>
    <row r="18683" spans="46:46" x14ac:dyDescent="0.3">
      <c r="AT18683" s="209"/>
    </row>
    <row r="18684" spans="46:46" x14ac:dyDescent="0.3">
      <c r="AT18684" s="209"/>
    </row>
    <row r="18685" spans="46:46" x14ac:dyDescent="0.3">
      <c r="AT18685" s="209"/>
    </row>
    <row r="18686" spans="46:46" x14ac:dyDescent="0.3">
      <c r="AT18686" s="209"/>
    </row>
    <row r="18687" spans="46:46" x14ac:dyDescent="0.3">
      <c r="AT18687" s="209"/>
    </row>
    <row r="18688" spans="46:46" x14ac:dyDescent="0.3">
      <c r="AT18688" s="209"/>
    </row>
    <row r="18689" spans="46:46" x14ac:dyDescent="0.3">
      <c r="AT18689" s="209"/>
    </row>
    <row r="18690" spans="46:46" x14ac:dyDescent="0.3">
      <c r="AT18690" s="209"/>
    </row>
    <row r="18691" spans="46:46" x14ac:dyDescent="0.3">
      <c r="AT18691" s="209"/>
    </row>
    <row r="18692" spans="46:46" x14ac:dyDescent="0.3">
      <c r="AT18692" s="209"/>
    </row>
    <row r="18693" spans="46:46" x14ac:dyDescent="0.3">
      <c r="AT18693" s="209"/>
    </row>
    <row r="18694" spans="46:46" x14ac:dyDescent="0.3">
      <c r="AT18694" s="209"/>
    </row>
    <row r="18695" spans="46:46" x14ac:dyDescent="0.3">
      <c r="AT18695" s="209"/>
    </row>
    <row r="18696" spans="46:46" x14ac:dyDescent="0.3">
      <c r="AT18696" s="209"/>
    </row>
    <row r="18697" spans="46:46" x14ac:dyDescent="0.3">
      <c r="AT18697" s="209"/>
    </row>
    <row r="18698" spans="46:46" x14ac:dyDescent="0.3">
      <c r="AT18698" s="209"/>
    </row>
    <row r="18699" spans="46:46" x14ac:dyDescent="0.3">
      <c r="AT18699" s="209"/>
    </row>
    <row r="18700" spans="46:46" x14ac:dyDescent="0.3">
      <c r="AT18700" s="209"/>
    </row>
    <row r="18701" spans="46:46" x14ac:dyDescent="0.3">
      <c r="AT18701" s="209"/>
    </row>
    <row r="18702" spans="46:46" x14ac:dyDescent="0.3">
      <c r="AT18702" s="209"/>
    </row>
    <row r="18703" spans="46:46" x14ac:dyDescent="0.3">
      <c r="AT18703" s="209"/>
    </row>
    <row r="18704" spans="46:46" x14ac:dyDescent="0.3">
      <c r="AT18704" s="209"/>
    </row>
    <row r="18705" spans="46:46" x14ac:dyDescent="0.3">
      <c r="AT18705" s="209"/>
    </row>
    <row r="18706" spans="46:46" x14ac:dyDescent="0.3">
      <c r="AT18706" s="209"/>
    </row>
    <row r="18707" spans="46:46" x14ac:dyDescent="0.3">
      <c r="AT18707" s="209"/>
    </row>
    <row r="18708" spans="46:46" x14ac:dyDescent="0.3">
      <c r="AT18708" s="209"/>
    </row>
    <row r="18709" spans="46:46" x14ac:dyDescent="0.3">
      <c r="AT18709" s="209"/>
    </row>
    <row r="18710" spans="46:46" x14ac:dyDescent="0.3">
      <c r="AT18710" s="209"/>
    </row>
    <row r="18711" spans="46:46" x14ac:dyDescent="0.3">
      <c r="AT18711" s="209"/>
    </row>
    <row r="18712" spans="46:46" x14ac:dyDescent="0.3">
      <c r="AT18712" s="209"/>
    </row>
    <row r="18713" spans="46:46" x14ac:dyDescent="0.3">
      <c r="AT18713" s="209"/>
    </row>
    <row r="18714" spans="46:46" x14ac:dyDescent="0.3">
      <c r="AT18714" s="209"/>
    </row>
    <row r="18715" spans="46:46" x14ac:dyDescent="0.3">
      <c r="AT18715" s="209"/>
    </row>
    <row r="18716" spans="46:46" x14ac:dyDescent="0.3">
      <c r="AT18716" s="209"/>
    </row>
    <row r="18717" spans="46:46" x14ac:dyDescent="0.3">
      <c r="AT18717" s="209"/>
    </row>
    <row r="18718" spans="46:46" x14ac:dyDescent="0.3">
      <c r="AT18718" s="209"/>
    </row>
    <row r="18719" spans="46:46" x14ac:dyDescent="0.3">
      <c r="AT18719" s="209"/>
    </row>
    <row r="18720" spans="46:46" x14ac:dyDescent="0.3">
      <c r="AT18720" s="209"/>
    </row>
    <row r="18721" spans="46:46" x14ac:dyDescent="0.3">
      <c r="AT18721" s="209"/>
    </row>
    <row r="18722" spans="46:46" x14ac:dyDescent="0.3">
      <c r="AT18722" s="209"/>
    </row>
    <row r="18723" spans="46:46" x14ac:dyDescent="0.3">
      <c r="AT18723" s="209"/>
    </row>
    <row r="18724" spans="46:46" x14ac:dyDescent="0.3">
      <c r="AT18724" s="209"/>
    </row>
    <row r="18725" spans="46:46" x14ac:dyDescent="0.3">
      <c r="AT18725" s="209"/>
    </row>
    <row r="18726" spans="46:46" x14ac:dyDescent="0.3">
      <c r="AT18726" s="209"/>
    </row>
    <row r="18727" spans="46:46" x14ac:dyDescent="0.3">
      <c r="AT18727" s="209"/>
    </row>
    <row r="18728" spans="46:46" x14ac:dyDescent="0.3">
      <c r="AT18728" s="209"/>
    </row>
    <row r="18729" spans="46:46" x14ac:dyDescent="0.3">
      <c r="AT18729" s="209"/>
    </row>
    <row r="18730" spans="46:46" x14ac:dyDescent="0.3">
      <c r="AT18730" s="209"/>
    </row>
    <row r="18731" spans="46:46" x14ac:dyDescent="0.3">
      <c r="AT18731" s="209"/>
    </row>
    <row r="18732" spans="46:46" x14ac:dyDescent="0.3">
      <c r="AT18732" s="209"/>
    </row>
    <row r="18733" spans="46:46" x14ac:dyDescent="0.3">
      <c r="AT18733" s="209"/>
    </row>
    <row r="18734" spans="46:46" x14ac:dyDescent="0.3">
      <c r="AT18734" s="209"/>
    </row>
    <row r="18735" spans="46:46" x14ac:dyDescent="0.3">
      <c r="AT18735" s="209"/>
    </row>
    <row r="18736" spans="46:46" x14ac:dyDescent="0.3">
      <c r="AT18736" s="209"/>
    </row>
    <row r="18737" spans="46:46" x14ac:dyDescent="0.3">
      <c r="AT18737" s="209"/>
    </row>
    <row r="18738" spans="46:46" x14ac:dyDescent="0.3">
      <c r="AT18738" s="209"/>
    </row>
    <row r="18739" spans="46:46" x14ac:dyDescent="0.3">
      <c r="AT18739" s="209"/>
    </row>
    <row r="18740" spans="46:46" x14ac:dyDescent="0.3">
      <c r="AT18740" s="209"/>
    </row>
    <row r="18741" spans="46:46" x14ac:dyDescent="0.3">
      <c r="AT18741" s="209"/>
    </row>
    <row r="18742" spans="46:46" x14ac:dyDescent="0.3">
      <c r="AT18742" s="209"/>
    </row>
    <row r="18743" spans="46:46" x14ac:dyDescent="0.3">
      <c r="AT18743" s="209"/>
    </row>
    <row r="18744" spans="46:46" x14ac:dyDescent="0.3">
      <c r="AT18744" s="209"/>
    </row>
    <row r="18745" spans="46:46" x14ac:dyDescent="0.3">
      <c r="AT18745" s="209"/>
    </row>
    <row r="18746" spans="46:46" x14ac:dyDescent="0.3">
      <c r="AT18746" s="209"/>
    </row>
    <row r="18747" spans="46:46" x14ac:dyDescent="0.3">
      <c r="AT18747" s="209"/>
    </row>
    <row r="18748" spans="46:46" x14ac:dyDescent="0.3">
      <c r="AT18748" s="209"/>
    </row>
    <row r="18749" spans="46:46" x14ac:dyDescent="0.3">
      <c r="AT18749" s="209"/>
    </row>
    <row r="18750" spans="46:46" x14ac:dyDescent="0.3">
      <c r="AT18750" s="209"/>
    </row>
    <row r="18751" spans="46:46" x14ac:dyDescent="0.3">
      <c r="AT18751" s="209"/>
    </row>
    <row r="18752" spans="46:46" x14ac:dyDescent="0.3">
      <c r="AT18752" s="209"/>
    </row>
    <row r="18753" spans="46:46" x14ac:dyDescent="0.3">
      <c r="AT18753" s="209"/>
    </row>
    <row r="18754" spans="46:46" x14ac:dyDescent="0.3">
      <c r="AT18754" s="209"/>
    </row>
    <row r="18755" spans="46:46" x14ac:dyDescent="0.3">
      <c r="AT18755" s="209"/>
    </row>
    <row r="18756" spans="46:46" x14ac:dyDescent="0.3">
      <c r="AT18756" s="209"/>
    </row>
    <row r="18757" spans="46:46" x14ac:dyDescent="0.3">
      <c r="AT18757" s="209"/>
    </row>
    <row r="18758" spans="46:46" x14ac:dyDescent="0.3">
      <c r="AT18758" s="209"/>
    </row>
    <row r="18759" spans="46:46" x14ac:dyDescent="0.3">
      <c r="AT18759" s="209"/>
    </row>
    <row r="18760" spans="46:46" x14ac:dyDescent="0.3">
      <c r="AT18760" s="209"/>
    </row>
    <row r="18761" spans="46:46" x14ac:dyDescent="0.3">
      <c r="AT18761" s="209"/>
    </row>
    <row r="18762" spans="46:46" x14ac:dyDescent="0.3">
      <c r="AT18762" s="209"/>
    </row>
    <row r="18763" spans="46:46" x14ac:dyDescent="0.3">
      <c r="AT18763" s="209"/>
    </row>
    <row r="18764" spans="46:46" x14ac:dyDescent="0.3">
      <c r="AT18764" s="209"/>
    </row>
    <row r="18765" spans="46:46" x14ac:dyDescent="0.3">
      <c r="AT18765" s="209"/>
    </row>
    <row r="18766" spans="46:46" x14ac:dyDescent="0.3">
      <c r="AT18766" s="209"/>
    </row>
    <row r="18767" spans="46:46" x14ac:dyDescent="0.3">
      <c r="AT18767" s="209"/>
    </row>
    <row r="18768" spans="46:46" x14ac:dyDescent="0.3">
      <c r="AT18768" s="209"/>
    </row>
    <row r="18769" spans="46:46" x14ac:dyDescent="0.3">
      <c r="AT18769" s="209"/>
    </row>
    <row r="18770" spans="46:46" x14ac:dyDescent="0.3">
      <c r="AT18770" s="209"/>
    </row>
    <row r="18771" spans="46:46" x14ac:dyDescent="0.3">
      <c r="AT18771" s="209"/>
    </row>
    <row r="18772" spans="46:46" x14ac:dyDescent="0.3">
      <c r="AT18772" s="209"/>
    </row>
    <row r="18773" spans="46:46" x14ac:dyDescent="0.3">
      <c r="AT18773" s="209"/>
    </row>
    <row r="18774" spans="46:46" x14ac:dyDescent="0.3">
      <c r="AT18774" s="209"/>
    </row>
    <row r="18775" spans="46:46" x14ac:dyDescent="0.3">
      <c r="AT18775" s="209"/>
    </row>
    <row r="18776" spans="46:46" x14ac:dyDescent="0.3">
      <c r="AT18776" s="209"/>
    </row>
    <row r="18777" spans="46:46" x14ac:dyDescent="0.3">
      <c r="AT18777" s="209"/>
    </row>
    <row r="18778" spans="46:46" x14ac:dyDescent="0.3">
      <c r="AT18778" s="209"/>
    </row>
    <row r="18779" spans="46:46" x14ac:dyDescent="0.3">
      <c r="AT18779" s="209"/>
    </row>
    <row r="18780" spans="46:46" x14ac:dyDescent="0.3">
      <c r="AT18780" s="209"/>
    </row>
    <row r="18781" spans="46:46" x14ac:dyDescent="0.3">
      <c r="AT18781" s="209"/>
    </row>
    <row r="18782" spans="46:46" x14ac:dyDescent="0.3">
      <c r="AT18782" s="209"/>
    </row>
    <row r="18783" spans="46:46" x14ac:dyDescent="0.3">
      <c r="AT18783" s="209"/>
    </row>
    <row r="18784" spans="46:46" x14ac:dyDescent="0.3">
      <c r="AT18784" s="209"/>
    </row>
    <row r="18785" spans="46:46" x14ac:dyDescent="0.3">
      <c r="AT18785" s="209"/>
    </row>
    <row r="18786" spans="46:46" x14ac:dyDescent="0.3">
      <c r="AT18786" s="209"/>
    </row>
    <row r="18787" spans="46:46" x14ac:dyDescent="0.3">
      <c r="AT18787" s="209"/>
    </row>
    <row r="18788" spans="46:46" x14ac:dyDescent="0.3">
      <c r="AT18788" s="209"/>
    </row>
    <row r="18789" spans="46:46" x14ac:dyDescent="0.3">
      <c r="AT18789" s="209"/>
    </row>
    <row r="18790" spans="46:46" x14ac:dyDescent="0.3">
      <c r="AT18790" s="209"/>
    </row>
    <row r="18791" spans="46:46" x14ac:dyDescent="0.3">
      <c r="AT18791" s="209"/>
    </row>
    <row r="18792" spans="46:46" x14ac:dyDescent="0.3">
      <c r="AT18792" s="209"/>
    </row>
    <row r="18793" spans="46:46" x14ac:dyDescent="0.3">
      <c r="AT18793" s="209"/>
    </row>
    <row r="18794" spans="46:46" x14ac:dyDescent="0.3">
      <c r="AT18794" s="209"/>
    </row>
    <row r="18795" spans="46:46" x14ac:dyDescent="0.3">
      <c r="AT18795" s="209"/>
    </row>
    <row r="18796" spans="46:46" x14ac:dyDescent="0.3">
      <c r="AT18796" s="209"/>
    </row>
    <row r="18797" spans="46:46" x14ac:dyDescent="0.3">
      <c r="AT18797" s="209"/>
    </row>
    <row r="18798" spans="46:46" x14ac:dyDescent="0.3">
      <c r="AT18798" s="209"/>
    </row>
    <row r="18799" spans="46:46" x14ac:dyDescent="0.3">
      <c r="AT18799" s="209"/>
    </row>
    <row r="18800" spans="46:46" x14ac:dyDescent="0.3">
      <c r="AT18800" s="209"/>
    </row>
    <row r="18801" spans="46:46" x14ac:dyDescent="0.3">
      <c r="AT18801" s="209"/>
    </row>
    <row r="18802" spans="46:46" x14ac:dyDescent="0.3">
      <c r="AT18802" s="209"/>
    </row>
    <row r="18803" spans="46:46" x14ac:dyDescent="0.3">
      <c r="AT18803" s="209"/>
    </row>
    <row r="18804" spans="46:46" x14ac:dyDescent="0.3">
      <c r="AT18804" s="209"/>
    </row>
    <row r="18805" spans="46:46" x14ac:dyDescent="0.3">
      <c r="AT18805" s="209"/>
    </row>
    <row r="18806" spans="46:46" x14ac:dyDescent="0.3">
      <c r="AT18806" s="209"/>
    </row>
    <row r="18807" spans="46:46" x14ac:dyDescent="0.3">
      <c r="AT18807" s="209"/>
    </row>
    <row r="18808" spans="46:46" x14ac:dyDescent="0.3">
      <c r="AT18808" s="209"/>
    </row>
    <row r="18809" spans="46:46" x14ac:dyDescent="0.3">
      <c r="AT18809" s="209"/>
    </row>
    <row r="18810" spans="46:46" x14ac:dyDescent="0.3">
      <c r="AT18810" s="209"/>
    </row>
    <row r="18811" spans="46:46" x14ac:dyDescent="0.3">
      <c r="AT18811" s="209"/>
    </row>
    <row r="18812" spans="46:46" x14ac:dyDescent="0.3">
      <c r="AT18812" s="209"/>
    </row>
    <row r="18813" spans="46:46" x14ac:dyDescent="0.3">
      <c r="AT18813" s="209"/>
    </row>
    <row r="18814" spans="46:46" x14ac:dyDescent="0.3">
      <c r="AT18814" s="209"/>
    </row>
    <row r="18815" spans="46:46" x14ac:dyDescent="0.3">
      <c r="AT18815" s="209"/>
    </row>
    <row r="18816" spans="46:46" x14ac:dyDescent="0.3">
      <c r="AT18816" s="209"/>
    </row>
    <row r="18817" spans="46:46" x14ac:dyDescent="0.3">
      <c r="AT18817" s="209"/>
    </row>
    <row r="18818" spans="46:46" x14ac:dyDescent="0.3">
      <c r="AT18818" s="209"/>
    </row>
    <row r="18819" spans="46:46" x14ac:dyDescent="0.3">
      <c r="AT18819" s="209"/>
    </row>
    <row r="18820" spans="46:46" x14ac:dyDescent="0.3">
      <c r="AT18820" s="209"/>
    </row>
    <row r="18821" spans="46:46" x14ac:dyDescent="0.3">
      <c r="AT18821" s="209"/>
    </row>
    <row r="18822" spans="46:46" x14ac:dyDescent="0.3">
      <c r="AT18822" s="209"/>
    </row>
    <row r="18823" spans="46:46" x14ac:dyDescent="0.3">
      <c r="AT18823" s="209"/>
    </row>
    <row r="18824" spans="46:46" x14ac:dyDescent="0.3">
      <c r="AT18824" s="209"/>
    </row>
    <row r="18825" spans="46:46" x14ac:dyDescent="0.3">
      <c r="AT18825" s="209"/>
    </row>
    <row r="18826" spans="46:46" x14ac:dyDescent="0.3">
      <c r="AT18826" s="209"/>
    </row>
    <row r="18827" spans="46:46" x14ac:dyDescent="0.3">
      <c r="AT18827" s="209"/>
    </row>
    <row r="18828" spans="46:46" x14ac:dyDescent="0.3">
      <c r="AT18828" s="209"/>
    </row>
    <row r="18829" spans="46:46" x14ac:dyDescent="0.3">
      <c r="AT18829" s="209"/>
    </row>
    <row r="18830" spans="46:46" x14ac:dyDescent="0.3">
      <c r="AT18830" s="209"/>
    </row>
    <row r="18831" spans="46:46" x14ac:dyDescent="0.3">
      <c r="AT18831" s="209"/>
    </row>
    <row r="18832" spans="46:46" x14ac:dyDescent="0.3">
      <c r="AT18832" s="209"/>
    </row>
    <row r="18833" spans="46:46" x14ac:dyDescent="0.3">
      <c r="AT18833" s="209"/>
    </row>
    <row r="18834" spans="46:46" x14ac:dyDescent="0.3">
      <c r="AT18834" s="209"/>
    </row>
    <row r="18835" spans="46:46" x14ac:dyDescent="0.3">
      <c r="AT18835" s="209"/>
    </row>
    <row r="18836" spans="46:46" x14ac:dyDescent="0.3">
      <c r="AT18836" s="209"/>
    </row>
    <row r="18837" spans="46:46" x14ac:dyDescent="0.3">
      <c r="AT18837" s="209"/>
    </row>
    <row r="18838" spans="46:46" x14ac:dyDescent="0.3">
      <c r="AT18838" s="209"/>
    </row>
    <row r="18839" spans="46:46" x14ac:dyDescent="0.3">
      <c r="AT18839" s="209"/>
    </row>
    <row r="18840" spans="46:46" x14ac:dyDescent="0.3">
      <c r="AT18840" s="209"/>
    </row>
    <row r="18841" spans="46:46" x14ac:dyDescent="0.3">
      <c r="AT18841" s="209"/>
    </row>
    <row r="18842" spans="46:46" x14ac:dyDescent="0.3">
      <c r="AT18842" s="209"/>
    </row>
    <row r="18843" spans="46:46" x14ac:dyDescent="0.3">
      <c r="AT18843" s="209"/>
    </row>
    <row r="18844" spans="46:46" x14ac:dyDescent="0.3">
      <c r="AT18844" s="209"/>
    </row>
    <row r="18845" spans="46:46" x14ac:dyDescent="0.3">
      <c r="AT18845" s="209"/>
    </row>
    <row r="18846" spans="46:46" x14ac:dyDescent="0.3">
      <c r="AT18846" s="209"/>
    </row>
    <row r="18847" spans="46:46" x14ac:dyDescent="0.3">
      <c r="AT18847" s="209"/>
    </row>
    <row r="18848" spans="46:46" x14ac:dyDescent="0.3">
      <c r="AT18848" s="209"/>
    </row>
    <row r="18849" spans="46:46" x14ac:dyDescent="0.3">
      <c r="AT18849" s="209"/>
    </row>
    <row r="18850" spans="46:46" x14ac:dyDescent="0.3">
      <c r="AT18850" s="209"/>
    </row>
    <row r="18851" spans="46:46" x14ac:dyDescent="0.3">
      <c r="AT18851" s="209"/>
    </row>
    <row r="18852" spans="46:46" x14ac:dyDescent="0.3">
      <c r="AT18852" s="209"/>
    </row>
    <row r="18853" spans="46:46" x14ac:dyDescent="0.3">
      <c r="AT18853" s="209"/>
    </row>
    <row r="18854" spans="46:46" x14ac:dyDescent="0.3">
      <c r="AT18854" s="209"/>
    </row>
    <row r="18855" spans="46:46" x14ac:dyDescent="0.3">
      <c r="AT18855" s="209"/>
    </row>
    <row r="18856" spans="46:46" x14ac:dyDescent="0.3">
      <c r="AT18856" s="209"/>
    </row>
    <row r="18857" spans="46:46" x14ac:dyDescent="0.3">
      <c r="AT18857" s="209"/>
    </row>
    <row r="18858" spans="46:46" x14ac:dyDescent="0.3">
      <c r="AT18858" s="209"/>
    </row>
    <row r="18859" spans="46:46" x14ac:dyDescent="0.3">
      <c r="AT18859" s="209"/>
    </row>
    <row r="18860" spans="46:46" x14ac:dyDescent="0.3">
      <c r="AT18860" s="209"/>
    </row>
    <row r="18861" spans="46:46" x14ac:dyDescent="0.3">
      <c r="AT18861" s="209"/>
    </row>
    <row r="18862" spans="46:46" x14ac:dyDescent="0.3">
      <c r="AT18862" s="209"/>
    </row>
    <row r="18863" spans="46:46" x14ac:dyDescent="0.3">
      <c r="AT18863" s="209"/>
    </row>
    <row r="18864" spans="46:46" x14ac:dyDescent="0.3">
      <c r="AT18864" s="209"/>
    </row>
    <row r="18865" spans="46:46" x14ac:dyDescent="0.3">
      <c r="AT18865" s="209"/>
    </row>
    <row r="18866" spans="46:46" x14ac:dyDescent="0.3">
      <c r="AT18866" s="209"/>
    </row>
    <row r="18867" spans="46:46" x14ac:dyDescent="0.3">
      <c r="AT18867" s="209"/>
    </row>
    <row r="18868" spans="46:46" x14ac:dyDescent="0.3">
      <c r="AT18868" s="209"/>
    </row>
    <row r="18869" spans="46:46" x14ac:dyDescent="0.3">
      <c r="AT18869" s="209"/>
    </row>
    <row r="18870" spans="46:46" x14ac:dyDescent="0.3">
      <c r="AT18870" s="209"/>
    </row>
    <row r="18871" spans="46:46" x14ac:dyDescent="0.3">
      <c r="AT18871" s="209"/>
    </row>
    <row r="18872" spans="46:46" x14ac:dyDescent="0.3">
      <c r="AT18872" s="209"/>
    </row>
    <row r="18873" spans="46:46" x14ac:dyDescent="0.3">
      <c r="AT18873" s="209"/>
    </row>
    <row r="18874" spans="46:46" x14ac:dyDescent="0.3">
      <c r="AT18874" s="209"/>
    </row>
    <row r="18875" spans="46:46" x14ac:dyDescent="0.3">
      <c r="AT18875" s="209"/>
    </row>
    <row r="18876" spans="46:46" x14ac:dyDescent="0.3">
      <c r="AT18876" s="209"/>
    </row>
    <row r="18877" spans="46:46" x14ac:dyDescent="0.3">
      <c r="AT18877" s="209"/>
    </row>
    <row r="18878" spans="46:46" x14ac:dyDescent="0.3">
      <c r="AT18878" s="209"/>
    </row>
    <row r="18879" spans="46:46" x14ac:dyDescent="0.3">
      <c r="AT18879" s="209"/>
    </row>
    <row r="18880" spans="46:46" x14ac:dyDescent="0.3">
      <c r="AT18880" s="209"/>
    </row>
    <row r="18881" spans="46:46" x14ac:dyDescent="0.3">
      <c r="AT18881" s="209"/>
    </row>
    <row r="18882" spans="46:46" x14ac:dyDescent="0.3">
      <c r="AT18882" s="209"/>
    </row>
    <row r="18883" spans="46:46" x14ac:dyDescent="0.3">
      <c r="AT18883" s="209"/>
    </row>
    <row r="18884" spans="46:46" x14ac:dyDescent="0.3">
      <c r="AT18884" s="209"/>
    </row>
    <row r="18885" spans="46:46" x14ac:dyDescent="0.3">
      <c r="AT18885" s="209"/>
    </row>
    <row r="18886" spans="46:46" x14ac:dyDescent="0.3">
      <c r="AT18886" s="209"/>
    </row>
    <row r="18887" spans="46:46" x14ac:dyDescent="0.3">
      <c r="AT18887" s="209"/>
    </row>
    <row r="18888" spans="46:46" x14ac:dyDescent="0.3">
      <c r="AT18888" s="209"/>
    </row>
    <row r="18889" spans="46:46" x14ac:dyDescent="0.3">
      <c r="AT18889" s="209"/>
    </row>
    <row r="18890" spans="46:46" x14ac:dyDescent="0.3">
      <c r="AT18890" s="209"/>
    </row>
    <row r="18891" spans="46:46" x14ac:dyDescent="0.3">
      <c r="AT18891" s="209"/>
    </row>
    <row r="18892" spans="46:46" x14ac:dyDescent="0.3">
      <c r="AT18892" s="209"/>
    </row>
    <row r="18893" spans="46:46" x14ac:dyDescent="0.3">
      <c r="AT18893" s="209"/>
    </row>
    <row r="18894" spans="46:46" x14ac:dyDescent="0.3">
      <c r="AT18894" s="209"/>
    </row>
    <row r="18895" spans="46:46" x14ac:dyDescent="0.3">
      <c r="AT18895" s="209"/>
    </row>
    <row r="18896" spans="46:46" x14ac:dyDescent="0.3">
      <c r="AT18896" s="209"/>
    </row>
    <row r="18897" spans="46:46" x14ac:dyDescent="0.3">
      <c r="AT18897" s="209"/>
    </row>
    <row r="18898" spans="46:46" x14ac:dyDescent="0.3">
      <c r="AT18898" s="209"/>
    </row>
    <row r="18899" spans="46:46" x14ac:dyDescent="0.3">
      <c r="AT18899" s="209"/>
    </row>
    <row r="18900" spans="46:46" x14ac:dyDescent="0.3">
      <c r="AT18900" s="209"/>
    </row>
    <row r="18901" spans="46:46" x14ac:dyDescent="0.3">
      <c r="AT18901" s="209"/>
    </row>
    <row r="18902" spans="46:46" x14ac:dyDescent="0.3">
      <c r="AT18902" s="209"/>
    </row>
    <row r="18903" spans="46:46" x14ac:dyDescent="0.3">
      <c r="AT18903" s="209"/>
    </row>
    <row r="18904" spans="46:46" x14ac:dyDescent="0.3">
      <c r="AT18904" s="209"/>
    </row>
    <row r="18905" spans="46:46" x14ac:dyDescent="0.3">
      <c r="AT18905" s="209"/>
    </row>
    <row r="18906" spans="46:46" x14ac:dyDescent="0.3">
      <c r="AT18906" s="209"/>
    </row>
    <row r="18907" spans="46:46" x14ac:dyDescent="0.3">
      <c r="AT18907" s="209"/>
    </row>
    <row r="18908" spans="46:46" x14ac:dyDescent="0.3">
      <c r="AT18908" s="209"/>
    </row>
    <row r="18909" spans="46:46" x14ac:dyDescent="0.3">
      <c r="AT18909" s="209"/>
    </row>
    <row r="18910" spans="46:46" x14ac:dyDescent="0.3">
      <c r="AT18910" s="209"/>
    </row>
    <row r="18911" spans="46:46" x14ac:dyDescent="0.3">
      <c r="AT18911" s="209"/>
    </row>
    <row r="18912" spans="46:46" x14ac:dyDescent="0.3">
      <c r="AT18912" s="209"/>
    </row>
    <row r="18913" spans="46:46" x14ac:dyDescent="0.3">
      <c r="AT18913" s="209"/>
    </row>
    <row r="18914" spans="46:46" x14ac:dyDescent="0.3">
      <c r="AT18914" s="209"/>
    </row>
    <row r="18915" spans="46:46" x14ac:dyDescent="0.3">
      <c r="AT18915" s="209"/>
    </row>
    <row r="18916" spans="46:46" x14ac:dyDescent="0.3">
      <c r="AT18916" s="209"/>
    </row>
    <row r="18917" spans="46:46" x14ac:dyDescent="0.3">
      <c r="AT18917" s="209"/>
    </row>
    <row r="18918" spans="46:46" x14ac:dyDescent="0.3">
      <c r="AT18918" s="209"/>
    </row>
    <row r="18919" spans="46:46" x14ac:dyDescent="0.3">
      <c r="AT18919" s="209"/>
    </row>
    <row r="18920" spans="46:46" x14ac:dyDescent="0.3">
      <c r="AT18920" s="209"/>
    </row>
    <row r="18921" spans="46:46" x14ac:dyDescent="0.3">
      <c r="AT18921" s="209"/>
    </row>
    <row r="18922" spans="46:46" x14ac:dyDescent="0.3">
      <c r="AT18922" s="209"/>
    </row>
    <row r="18923" spans="46:46" x14ac:dyDescent="0.3">
      <c r="AT18923" s="209"/>
    </row>
    <row r="18924" spans="46:46" x14ac:dyDescent="0.3">
      <c r="AT18924" s="209"/>
    </row>
    <row r="18925" spans="46:46" x14ac:dyDescent="0.3">
      <c r="AT18925" s="209"/>
    </row>
    <row r="18926" spans="46:46" x14ac:dyDescent="0.3">
      <c r="AT18926" s="209"/>
    </row>
    <row r="18927" spans="46:46" x14ac:dyDescent="0.3">
      <c r="AT18927" s="209"/>
    </row>
    <row r="18928" spans="46:46" x14ac:dyDescent="0.3">
      <c r="AT18928" s="209"/>
    </row>
    <row r="18929" spans="46:46" x14ac:dyDescent="0.3">
      <c r="AT18929" s="209"/>
    </row>
    <row r="18930" spans="46:46" x14ac:dyDescent="0.3">
      <c r="AT18930" s="209"/>
    </row>
    <row r="18931" spans="46:46" x14ac:dyDescent="0.3">
      <c r="AT18931" s="209"/>
    </row>
    <row r="18932" spans="46:46" x14ac:dyDescent="0.3">
      <c r="AT18932" s="209"/>
    </row>
    <row r="18933" spans="46:46" x14ac:dyDescent="0.3">
      <c r="AT18933" s="209"/>
    </row>
    <row r="18934" spans="46:46" x14ac:dyDescent="0.3">
      <c r="AT18934" s="209"/>
    </row>
    <row r="18935" spans="46:46" x14ac:dyDescent="0.3">
      <c r="AT18935" s="209"/>
    </row>
    <row r="18936" spans="46:46" x14ac:dyDescent="0.3">
      <c r="AT18936" s="209"/>
    </row>
    <row r="18937" spans="46:46" x14ac:dyDescent="0.3">
      <c r="AT18937" s="209"/>
    </row>
    <row r="18938" spans="46:46" x14ac:dyDescent="0.3">
      <c r="AT18938" s="209"/>
    </row>
    <row r="18939" spans="46:46" x14ac:dyDescent="0.3">
      <c r="AT18939" s="209"/>
    </row>
    <row r="18940" spans="46:46" x14ac:dyDescent="0.3">
      <c r="AT18940" s="209"/>
    </row>
    <row r="18941" spans="46:46" x14ac:dyDescent="0.3">
      <c r="AT18941" s="209"/>
    </row>
    <row r="18942" spans="46:46" x14ac:dyDescent="0.3">
      <c r="AT18942" s="209"/>
    </row>
    <row r="18943" spans="46:46" x14ac:dyDescent="0.3">
      <c r="AT18943" s="209"/>
    </row>
    <row r="18944" spans="46:46" x14ac:dyDescent="0.3">
      <c r="AT18944" s="209"/>
    </row>
    <row r="18945" spans="46:46" x14ac:dyDescent="0.3">
      <c r="AT18945" s="209"/>
    </row>
    <row r="18946" spans="46:46" x14ac:dyDescent="0.3">
      <c r="AT18946" s="209"/>
    </row>
    <row r="18947" spans="46:46" x14ac:dyDescent="0.3">
      <c r="AT18947" s="209"/>
    </row>
    <row r="18948" spans="46:46" x14ac:dyDescent="0.3">
      <c r="AT18948" s="209"/>
    </row>
    <row r="18949" spans="46:46" x14ac:dyDescent="0.3">
      <c r="AT18949" s="209"/>
    </row>
    <row r="18950" spans="46:46" x14ac:dyDescent="0.3">
      <c r="AT18950" s="209"/>
    </row>
    <row r="18951" spans="46:46" x14ac:dyDescent="0.3">
      <c r="AT18951" s="209"/>
    </row>
    <row r="18952" spans="46:46" x14ac:dyDescent="0.3">
      <c r="AT18952" s="209"/>
    </row>
    <row r="18953" spans="46:46" x14ac:dyDescent="0.3">
      <c r="AT18953" s="209"/>
    </row>
    <row r="18954" spans="46:46" x14ac:dyDescent="0.3">
      <c r="AT18954" s="209"/>
    </row>
    <row r="18955" spans="46:46" x14ac:dyDescent="0.3">
      <c r="AT18955" s="209"/>
    </row>
    <row r="18956" spans="46:46" x14ac:dyDescent="0.3">
      <c r="AT18956" s="209"/>
    </row>
    <row r="18957" spans="46:46" x14ac:dyDescent="0.3">
      <c r="AT18957" s="209"/>
    </row>
    <row r="18958" spans="46:46" x14ac:dyDescent="0.3">
      <c r="AT18958" s="209"/>
    </row>
    <row r="18959" spans="46:46" x14ac:dyDescent="0.3">
      <c r="AT18959" s="209"/>
    </row>
    <row r="18960" spans="46:46" x14ac:dyDescent="0.3">
      <c r="AT18960" s="209"/>
    </row>
    <row r="18961" spans="46:46" x14ac:dyDescent="0.3">
      <c r="AT18961" s="209"/>
    </row>
    <row r="18962" spans="46:46" x14ac:dyDescent="0.3">
      <c r="AT18962" s="209"/>
    </row>
    <row r="18963" spans="46:46" x14ac:dyDescent="0.3">
      <c r="AT18963" s="209"/>
    </row>
    <row r="18964" spans="46:46" x14ac:dyDescent="0.3">
      <c r="AT18964" s="209"/>
    </row>
    <row r="18965" spans="46:46" x14ac:dyDescent="0.3">
      <c r="AT18965" s="209"/>
    </row>
    <row r="18966" spans="46:46" x14ac:dyDescent="0.3">
      <c r="AT18966" s="209"/>
    </row>
    <row r="18967" spans="46:46" x14ac:dyDescent="0.3">
      <c r="AT18967" s="209"/>
    </row>
    <row r="18968" spans="46:46" x14ac:dyDescent="0.3">
      <c r="AT18968" s="209"/>
    </row>
    <row r="18969" spans="46:46" x14ac:dyDescent="0.3">
      <c r="AT18969" s="209"/>
    </row>
    <row r="18970" spans="46:46" x14ac:dyDescent="0.3">
      <c r="AT18970" s="209"/>
    </row>
    <row r="18971" spans="46:46" x14ac:dyDescent="0.3">
      <c r="AT18971" s="209"/>
    </row>
    <row r="18972" spans="46:46" x14ac:dyDescent="0.3">
      <c r="AT18972" s="209"/>
    </row>
    <row r="18973" spans="46:46" x14ac:dyDescent="0.3">
      <c r="AT18973" s="209"/>
    </row>
    <row r="18974" spans="46:46" x14ac:dyDescent="0.3">
      <c r="AT18974" s="209"/>
    </row>
    <row r="18975" spans="46:46" x14ac:dyDescent="0.3">
      <c r="AT18975" s="209"/>
    </row>
    <row r="18976" spans="46:46" x14ac:dyDescent="0.3">
      <c r="AT18976" s="209"/>
    </row>
    <row r="18977" spans="46:46" x14ac:dyDescent="0.3">
      <c r="AT18977" s="209"/>
    </row>
    <row r="18978" spans="46:46" x14ac:dyDescent="0.3">
      <c r="AT18978" s="209"/>
    </row>
    <row r="18979" spans="46:46" x14ac:dyDescent="0.3">
      <c r="AT18979" s="209"/>
    </row>
    <row r="18980" spans="46:46" x14ac:dyDescent="0.3">
      <c r="AT18980" s="209"/>
    </row>
    <row r="18981" spans="46:46" x14ac:dyDescent="0.3">
      <c r="AT18981" s="209"/>
    </row>
    <row r="18982" spans="46:46" x14ac:dyDescent="0.3">
      <c r="AT18982" s="209"/>
    </row>
    <row r="18983" spans="46:46" x14ac:dyDescent="0.3">
      <c r="AT18983" s="209"/>
    </row>
    <row r="18984" spans="46:46" x14ac:dyDescent="0.3">
      <c r="AT18984" s="209"/>
    </row>
    <row r="18985" spans="46:46" x14ac:dyDescent="0.3">
      <c r="AT18985" s="209"/>
    </row>
    <row r="18986" spans="46:46" x14ac:dyDescent="0.3">
      <c r="AT18986" s="209"/>
    </row>
    <row r="18987" spans="46:46" x14ac:dyDescent="0.3">
      <c r="AT18987" s="209"/>
    </row>
    <row r="18988" spans="46:46" x14ac:dyDescent="0.3">
      <c r="AT18988" s="209"/>
    </row>
    <row r="18989" spans="46:46" x14ac:dyDescent="0.3">
      <c r="AT18989" s="209"/>
    </row>
    <row r="18990" spans="46:46" x14ac:dyDescent="0.3">
      <c r="AT18990" s="209"/>
    </row>
    <row r="18991" spans="46:46" x14ac:dyDescent="0.3">
      <c r="AT18991" s="209"/>
    </row>
    <row r="18992" spans="46:46" x14ac:dyDescent="0.3">
      <c r="AT18992" s="209"/>
    </row>
    <row r="18993" spans="46:46" x14ac:dyDescent="0.3">
      <c r="AT18993" s="209"/>
    </row>
    <row r="18994" spans="46:46" x14ac:dyDescent="0.3">
      <c r="AT18994" s="209"/>
    </row>
    <row r="18995" spans="46:46" x14ac:dyDescent="0.3">
      <c r="AT18995" s="209"/>
    </row>
    <row r="18996" spans="46:46" x14ac:dyDescent="0.3">
      <c r="AT18996" s="209"/>
    </row>
    <row r="18997" spans="46:46" x14ac:dyDescent="0.3">
      <c r="AT18997" s="209"/>
    </row>
    <row r="18998" spans="46:46" x14ac:dyDescent="0.3">
      <c r="AT18998" s="209"/>
    </row>
    <row r="18999" spans="46:46" x14ac:dyDescent="0.3">
      <c r="AT18999" s="209"/>
    </row>
    <row r="19000" spans="46:46" x14ac:dyDescent="0.3">
      <c r="AT19000" s="209"/>
    </row>
    <row r="19001" spans="46:46" x14ac:dyDescent="0.3">
      <c r="AT19001" s="209"/>
    </row>
    <row r="19002" spans="46:46" x14ac:dyDescent="0.3">
      <c r="AT19002" s="209"/>
    </row>
    <row r="19003" spans="46:46" x14ac:dyDescent="0.3">
      <c r="AT19003" s="209"/>
    </row>
    <row r="19004" spans="46:46" x14ac:dyDescent="0.3">
      <c r="AT19004" s="209"/>
    </row>
    <row r="19005" spans="46:46" x14ac:dyDescent="0.3">
      <c r="AT19005" s="209"/>
    </row>
    <row r="19006" spans="46:46" x14ac:dyDescent="0.3">
      <c r="AT19006" s="209"/>
    </row>
    <row r="19007" spans="46:46" x14ac:dyDescent="0.3">
      <c r="AT19007" s="209"/>
    </row>
    <row r="19008" spans="46:46" x14ac:dyDescent="0.3">
      <c r="AT19008" s="209"/>
    </row>
    <row r="19009" spans="46:46" x14ac:dyDescent="0.3">
      <c r="AT19009" s="209"/>
    </row>
    <row r="19010" spans="46:46" x14ac:dyDescent="0.3">
      <c r="AT19010" s="209"/>
    </row>
    <row r="19011" spans="46:46" x14ac:dyDescent="0.3">
      <c r="AT19011" s="209"/>
    </row>
    <row r="19012" spans="46:46" x14ac:dyDescent="0.3">
      <c r="AT19012" s="209"/>
    </row>
    <row r="19013" spans="46:46" x14ac:dyDescent="0.3">
      <c r="AT19013" s="209"/>
    </row>
    <row r="19014" spans="46:46" x14ac:dyDescent="0.3">
      <c r="AT19014" s="209"/>
    </row>
    <row r="19015" spans="46:46" x14ac:dyDescent="0.3">
      <c r="AT19015" s="209"/>
    </row>
    <row r="19016" spans="46:46" x14ac:dyDescent="0.3">
      <c r="AT19016" s="209"/>
    </row>
    <row r="19017" spans="46:46" x14ac:dyDescent="0.3">
      <c r="AT19017" s="209"/>
    </row>
    <row r="19018" spans="46:46" x14ac:dyDescent="0.3">
      <c r="AT19018" s="209"/>
    </row>
    <row r="19019" spans="46:46" x14ac:dyDescent="0.3">
      <c r="AT19019" s="209"/>
    </row>
    <row r="19020" spans="46:46" x14ac:dyDescent="0.3">
      <c r="AT19020" s="209"/>
    </row>
    <row r="19021" spans="46:46" x14ac:dyDescent="0.3">
      <c r="AT19021" s="209"/>
    </row>
    <row r="19022" spans="46:46" x14ac:dyDescent="0.3">
      <c r="AT19022" s="209"/>
    </row>
    <row r="19023" spans="46:46" x14ac:dyDescent="0.3">
      <c r="AT19023" s="209"/>
    </row>
    <row r="19024" spans="46:46" x14ac:dyDescent="0.3">
      <c r="AT19024" s="209"/>
    </row>
    <row r="19025" spans="46:46" x14ac:dyDescent="0.3">
      <c r="AT19025" s="209"/>
    </row>
    <row r="19026" spans="46:46" x14ac:dyDescent="0.3">
      <c r="AT19026" s="209"/>
    </row>
    <row r="19027" spans="46:46" x14ac:dyDescent="0.3">
      <c r="AT19027" s="209"/>
    </row>
    <row r="19028" spans="46:46" x14ac:dyDescent="0.3">
      <c r="AT19028" s="209"/>
    </row>
    <row r="19029" spans="46:46" x14ac:dyDescent="0.3">
      <c r="AT19029" s="209"/>
    </row>
    <row r="19030" spans="46:46" x14ac:dyDescent="0.3">
      <c r="AT19030" s="209"/>
    </row>
    <row r="19031" spans="46:46" x14ac:dyDescent="0.3">
      <c r="AT19031" s="209"/>
    </row>
    <row r="19032" spans="46:46" x14ac:dyDescent="0.3">
      <c r="AT19032" s="209"/>
    </row>
    <row r="19033" spans="46:46" x14ac:dyDescent="0.3">
      <c r="AT19033" s="209"/>
    </row>
    <row r="19034" spans="46:46" x14ac:dyDescent="0.3">
      <c r="AT19034" s="209"/>
    </row>
    <row r="19035" spans="46:46" x14ac:dyDescent="0.3">
      <c r="AT19035" s="209"/>
    </row>
    <row r="19036" spans="46:46" x14ac:dyDescent="0.3">
      <c r="AT19036" s="209"/>
    </row>
    <row r="19037" spans="46:46" x14ac:dyDescent="0.3">
      <c r="AT19037" s="209"/>
    </row>
    <row r="19038" spans="46:46" x14ac:dyDescent="0.3">
      <c r="AT19038" s="209"/>
    </row>
    <row r="19039" spans="46:46" x14ac:dyDescent="0.3">
      <c r="AT19039" s="209"/>
    </row>
    <row r="19040" spans="46:46" x14ac:dyDescent="0.3">
      <c r="AT19040" s="209"/>
    </row>
    <row r="19041" spans="46:46" x14ac:dyDescent="0.3">
      <c r="AT19041" s="209"/>
    </row>
    <row r="19042" spans="46:46" x14ac:dyDescent="0.3">
      <c r="AT19042" s="209"/>
    </row>
    <row r="19043" spans="46:46" x14ac:dyDescent="0.3">
      <c r="AT19043" s="209"/>
    </row>
    <row r="19044" spans="46:46" x14ac:dyDescent="0.3">
      <c r="AT19044" s="209"/>
    </row>
    <row r="19045" spans="46:46" x14ac:dyDescent="0.3">
      <c r="AT19045" s="209"/>
    </row>
    <row r="19046" spans="46:46" x14ac:dyDescent="0.3">
      <c r="AT19046" s="209"/>
    </row>
    <row r="19047" spans="46:46" x14ac:dyDescent="0.3">
      <c r="AT19047" s="209"/>
    </row>
    <row r="19048" spans="46:46" x14ac:dyDescent="0.3">
      <c r="AT19048" s="209"/>
    </row>
    <row r="19049" spans="46:46" x14ac:dyDescent="0.3">
      <c r="AT19049" s="209"/>
    </row>
    <row r="19050" spans="46:46" x14ac:dyDescent="0.3">
      <c r="AT19050" s="209"/>
    </row>
    <row r="19051" spans="46:46" x14ac:dyDescent="0.3">
      <c r="AT19051" s="209"/>
    </row>
    <row r="19052" spans="46:46" x14ac:dyDescent="0.3">
      <c r="AT19052" s="209"/>
    </row>
    <row r="19053" spans="46:46" x14ac:dyDescent="0.3">
      <c r="AT19053" s="209"/>
    </row>
    <row r="19054" spans="46:46" x14ac:dyDescent="0.3">
      <c r="AT19054" s="209"/>
    </row>
    <row r="19055" spans="46:46" x14ac:dyDescent="0.3">
      <c r="AT19055" s="209"/>
    </row>
    <row r="19056" spans="46:46" x14ac:dyDescent="0.3">
      <c r="AT19056" s="209"/>
    </row>
    <row r="19057" spans="46:46" x14ac:dyDescent="0.3">
      <c r="AT19057" s="209"/>
    </row>
    <row r="19058" spans="46:46" x14ac:dyDescent="0.3">
      <c r="AT19058" s="209"/>
    </row>
    <row r="19059" spans="46:46" x14ac:dyDescent="0.3">
      <c r="AT19059" s="209"/>
    </row>
    <row r="19060" spans="46:46" x14ac:dyDescent="0.3">
      <c r="AT19060" s="209"/>
    </row>
    <row r="19061" spans="46:46" x14ac:dyDescent="0.3">
      <c r="AT19061" s="209"/>
    </row>
    <row r="19062" spans="46:46" x14ac:dyDescent="0.3">
      <c r="AT19062" s="209"/>
    </row>
    <row r="19063" spans="46:46" x14ac:dyDescent="0.3">
      <c r="AT19063" s="209"/>
    </row>
    <row r="19064" spans="46:46" x14ac:dyDescent="0.3">
      <c r="AT19064" s="209"/>
    </row>
    <row r="19065" spans="46:46" x14ac:dyDescent="0.3">
      <c r="AT19065" s="209"/>
    </row>
    <row r="19066" spans="46:46" x14ac:dyDescent="0.3">
      <c r="AT19066" s="209"/>
    </row>
    <row r="19067" spans="46:46" x14ac:dyDescent="0.3">
      <c r="AT19067" s="209"/>
    </row>
    <row r="19068" spans="46:46" x14ac:dyDescent="0.3">
      <c r="AT19068" s="209"/>
    </row>
    <row r="19069" spans="46:46" x14ac:dyDescent="0.3">
      <c r="AT19069" s="209"/>
    </row>
    <row r="19070" spans="46:46" x14ac:dyDescent="0.3">
      <c r="AT19070" s="209"/>
    </row>
    <row r="19071" spans="46:46" x14ac:dyDescent="0.3">
      <c r="AT19071" s="209"/>
    </row>
    <row r="19072" spans="46:46" x14ac:dyDescent="0.3">
      <c r="AT19072" s="209"/>
    </row>
    <row r="19073" spans="46:46" x14ac:dyDescent="0.3">
      <c r="AT19073" s="209"/>
    </row>
    <row r="19074" spans="46:46" x14ac:dyDescent="0.3">
      <c r="AT19074" s="209"/>
    </row>
    <row r="19075" spans="46:46" x14ac:dyDescent="0.3">
      <c r="AT19075" s="209"/>
    </row>
    <row r="19076" spans="46:46" x14ac:dyDescent="0.3">
      <c r="AT19076" s="209"/>
    </row>
    <row r="19077" spans="46:46" x14ac:dyDescent="0.3">
      <c r="AT19077" s="209"/>
    </row>
    <row r="19078" spans="46:46" x14ac:dyDescent="0.3">
      <c r="AT19078" s="209"/>
    </row>
    <row r="19079" spans="46:46" x14ac:dyDescent="0.3">
      <c r="AT19079" s="209"/>
    </row>
    <row r="19080" spans="46:46" x14ac:dyDescent="0.3">
      <c r="AT19080" s="209"/>
    </row>
    <row r="19081" spans="46:46" x14ac:dyDescent="0.3">
      <c r="AT19081" s="209"/>
    </row>
    <row r="19082" spans="46:46" x14ac:dyDescent="0.3">
      <c r="AT19082" s="209"/>
    </row>
    <row r="19083" spans="46:46" x14ac:dyDescent="0.3">
      <c r="AT19083" s="209"/>
    </row>
    <row r="19084" spans="46:46" x14ac:dyDescent="0.3">
      <c r="AT19084" s="209"/>
    </row>
    <row r="19085" spans="46:46" x14ac:dyDescent="0.3">
      <c r="AT19085" s="209"/>
    </row>
    <row r="19086" spans="46:46" x14ac:dyDescent="0.3">
      <c r="AT19086" s="209"/>
    </row>
    <row r="19087" spans="46:46" x14ac:dyDescent="0.3">
      <c r="AT19087" s="209"/>
    </row>
    <row r="19088" spans="46:46" x14ac:dyDescent="0.3">
      <c r="AT19088" s="209"/>
    </row>
    <row r="19089" spans="46:46" x14ac:dyDescent="0.3">
      <c r="AT19089" s="209"/>
    </row>
    <row r="19090" spans="46:46" x14ac:dyDescent="0.3">
      <c r="AT19090" s="209"/>
    </row>
    <row r="19091" spans="46:46" x14ac:dyDescent="0.3">
      <c r="AT19091" s="209"/>
    </row>
    <row r="19092" spans="46:46" x14ac:dyDescent="0.3">
      <c r="AT19092" s="209"/>
    </row>
    <row r="19093" spans="46:46" x14ac:dyDescent="0.3">
      <c r="AT19093" s="209"/>
    </row>
    <row r="19094" spans="46:46" x14ac:dyDescent="0.3">
      <c r="AT19094" s="209"/>
    </row>
    <row r="19095" spans="46:46" x14ac:dyDescent="0.3">
      <c r="AT19095" s="209"/>
    </row>
    <row r="19096" spans="46:46" x14ac:dyDescent="0.3">
      <c r="AT19096" s="209"/>
    </row>
    <row r="19097" spans="46:46" x14ac:dyDescent="0.3">
      <c r="AT19097" s="209"/>
    </row>
    <row r="19098" spans="46:46" x14ac:dyDescent="0.3">
      <c r="AT19098" s="209"/>
    </row>
    <row r="19099" spans="46:46" x14ac:dyDescent="0.3">
      <c r="AT19099" s="209"/>
    </row>
    <row r="19100" spans="46:46" x14ac:dyDescent="0.3">
      <c r="AT19100" s="209"/>
    </row>
    <row r="19101" spans="46:46" x14ac:dyDescent="0.3">
      <c r="AT19101" s="209"/>
    </row>
    <row r="19102" spans="46:46" x14ac:dyDescent="0.3">
      <c r="AT19102" s="209"/>
    </row>
    <row r="19103" spans="46:46" x14ac:dyDescent="0.3">
      <c r="AT19103" s="209"/>
    </row>
    <row r="19104" spans="46:46" x14ac:dyDescent="0.3">
      <c r="AT19104" s="209"/>
    </row>
    <row r="19105" spans="46:46" x14ac:dyDescent="0.3">
      <c r="AT19105" s="209"/>
    </row>
    <row r="19106" spans="46:46" x14ac:dyDescent="0.3">
      <c r="AT19106" s="209"/>
    </row>
    <row r="19107" spans="46:46" x14ac:dyDescent="0.3">
      <c r="AT19107" s="209"/>
    </row>
    <row r="19108" spans="46:46" x14ac:dyDescent="0.3">
      <c r="AT19108" s="209"/>
    </row>
    <row r="19109" spans="46:46" x14ac:dyDescent="0.3">
      <c r="AT19109" s="209"/>
    </row>
    <row r="19110" spans="46:46" x14ac:dyDescent="0.3">
      <c r="AT19110" s="209"/>
    </row>
    <row r="19111" spans="46:46" x14ac:dyDescent="0.3">
      <c r="AT19111" s="209"/>
    </row>
    <row r="19112" spans="46:46" x14ac:dyDescent="0.3">
      <c r="AT19112" s="209"/>
    </row>
    <row r="19113" spans="46:46" x14ac:dyDescent="0.3">
      <c r="AT19113" s="209"/>
    </row>
    <row r="19114" spans="46:46" x14ac:dyDescent="0.3">
      <c r="AT19114" s="209"/>
    </row>
    <row r="19115" spans="46:46" x14ac:dyDescent="0.3">
      <c r="AT19115" s="209"/>
    </row>
    <row r="19116" spans="46:46" x14ac:dyDescent="0.3">
      <c r="AT19116" s="209"/>
    </row>
    <row r="19117" spans="46:46" x14ac:dyDescent="0.3">
      <c r="AT19117" s="209"/>
    </row>
    <row r="19118" spans="46:46" x14ac:dyDescent="0.3">
      <c r="AT19118" s="209"/>
    </row>
    <row r="19119" spans="46:46" x14ac:dyDescent="0.3">
      <c r="AT19119" s="209"/>
    </row>
    <row r="19120" spans="46:46" x14ac:dyDescent="0.3">
      <c r="AT19120" s="209"/>
    </row>
    <row r="19121" spans="46:46" x14ac:dyDescent="0.3">
      <c r="AT19121" s="209"/>
    </row>
    <row r="19122" spans="46:46" x14ac:dyDescent="0.3">
      <c r="AT19122" s="209"/>
    </row>
    <row r="19123" spans="46:46" x14ac:dyDescent="0.3">
      <c r="AT19123" s="209"/>
    </row>
    <row r="19124" spans="46:46" x14ac:dyDescent="0.3">
      <c r="AT19124" s="209"/>
    </row>
    <row r="19125" spans="46:46" x14ac:dyDescent="0.3">
      <c r="AT19125" s="209"/>
    </row>
    <row r="19126" spans="46:46" x14ac:dyDescent="0.3">
      <c r="AT19126" s="209"/>
    </row>
    <row r="19127" spans="46:46" x14ac:dyDescent="0.3">
      <c r="AT19127" s="209"/>
    </row>
    <row r="19128" spans="46:46" x14ac:dyDescent="0.3">
      <c r="AT19128" s="209"/>
    </row>
    <row r="19129" spans="46:46" x14ac:dyDescent="0.3">
      <c r="AT19129" s="209"/>
    </row>
    <row r="19130" spans="46:46" x14ac:dyDescent="0.3">
      <c r="AT19130" s="209"/>
    </row>
    <row r="19131" spans="46:46" x14ac:dyDescent="0.3">
      <c r="AT19131" s="209"/>
    </row>
    <row r="19132" spans="46:46" x14ac:dyDescent="0.3">
      <c r="AT19132" s="209"/>
    </row>
    <row r="19133" spans="46:46" x14ac:dyDescent="0.3">
      <c r="AT19133" s="209"/>
    </row>
    <row r="19134" spans="46:46" x14ac:dyDescent="0.3">
      <c r="AT19134" s="209"/>
    </row>
    <row r="19135" spans="46:46" x14ac:dyDescent="0.3">
      <c r="AT19135" s="209"/>
    </row>
    <row r="19136" spans="46:46" x14ac:dyDescent="0.3">
      <c r="AT19136" s="209"/>
    </row>
    <row r="19137" spans="46:46" x14ac:dyDescent="0.3">
      <c r="AT19137" s="209"/>
    </row>
    <row r="19138" spans="46:46" x14ac:dyDescent="0.3">
      <c r="AT19138" s="209"/>
    </row>
    <row r="19139" spans="46:46" x14ac:dyDescent="0.3">
      <c r="AT19139" s="209"/>
    </row>
    <row r="19140" spans="46:46" x14ac:dyDescent="0.3">
      <c r="AT19140" s="209"/>
    </row>
    <row r="19141" spans="46:46" x14ac:dyDescent="0.3">
      <c r="AT19141" s="209"/>
    </row>
    <row r="19142" spans="46:46" x14ac:dyDescent="0.3">
      <c r="AT19142" s="209"/>
    </row>
    <row r="19143" spans="46:46" x14ac:dyDescent="0.3">
      <c r="AT19143" s="209"/>
    </row>
    <row r="19144" spans="46:46" x14ac:dyDescent="0.3">
      <c r="AT19144" s="209"/>
    </row>
    <row r="19145" spans="46:46" x14ac:dyDescent="0.3">
      <c r="AT19145" s="209"/>
    </row>
    <row r="19146" spans="46:46" x14ac:dyDescent="0.3">
      <c r="AT19146" s="209"/>
    </row>
    <row r="19147" spans="46:46" x14ac:dyDescent="0.3">
      <c r="AT19147" s="209"/>
    </row>
    <row r="19148" spans="46:46" x14ac:dyDescent="0.3">
      <c r="AT19148" s="209"/>
    </row>
    <row r="19149" spans="46:46" x14ac:dyDescent="0.3">
      <c r="AT19149" s="209"/>
    </row>
    <row r="19150" spans="46:46" x14ac:dyDescent="0.3">
      <c r="AT19150" s="209"/>
    </row>
    <row r="19151" spans="46:46" x14ac:dyDescent="0.3">
      <c r="AT19151" s="209"/>
    </row>
    <row r="19152" spans="46:46" x14ac:dyDescent="0.3">
      <c r="AT19152" s="209"/>
    </row>
    <row r="19153" spans="46:46" x14ac:dyDescent="0.3">
      <c r="AT19153" s="209"/>
    </row>
    <row r="19154" spans="46:46" x14ac:dyDescent="0.3">
      <c r="AT19154" s="209"/>
    </row>
    <row r="19155" spans="46:46" x14ac:dyDescent="0.3">
      <c r="AT19155" s="209"/>
    </row>
    <row r="19156" spans="46:46" x14ac:dyDescent="0.3">
      <c r="AT19156" s="209"/>
    </row>
    <row r="19157" spans="46:46" x14ac:dyDescent="0.3">
      <c r="AT19157" s="209"/>
    </row>
    <row r="19158" spans="46:46" x14ac:dyDescent="0.3">
      <c r="AT19158" s="209"/>
    </row>
    <row r="19159" spans="46:46" x14ac:dyDescent="0.3">
      <c r="AT19159" s="209"/>
    </row>
    <row r="19160" spans="46:46" x14ac:dyDescent="0.3">
      <c r="AT19160" s="209"/>
    </row>
    <row r="19161" spans="46:46" x14ac:dyDescent="0.3">
      <c r="AT19161" s="209"/>
    </row>
    <row r="19162" spans="46:46" x14ac:dyDescent="0.3">
      <c r="AT19162" s="209"/>
    </row>
    <row r="19163" spans="46:46" x14ac:dyDescent="0.3">
      <c r="AT19163" s="209"/>
    </row>
    <row r="19164" spans="46:46" x14ac:dyDescent="0.3">
      <c r="AT19164" s="209"/>
    </row>
    <row r="19165" spans="46:46" x14ac:dyDescent="0.3">
      <c r="AT19165" s="209"/>
    </row>
    <row r="19166" spans="46:46" x14ac:dyDescent="0.3">
      <c r="AT19166" s="209"/>
    </row>
    <row r="19167" spans="46:46" x14ac:dyDescent="0.3">
      <c r="AT19167" s="209"/>
    </row>
    <row r="19168" spans="46:46" x14ac:dyDescent="0.3">
      <c r="AT19168" s="209"/>
    </row>
    <row r="19169" spans="46:46" x14ac:dyDescent="0.3">
      <c r="AT19169" s="209"/>
    </row>
    <row r="19170" spans="46:46" x14ac:dyDescent="0.3">
      <c r="AT19170" s="209"/>
    </row>
    <row r="19171" spans="46:46" x14ac:dyDescent="0.3">
      <c r="AT19171" s="209"/>
    </row>
    <row r="19172" spans="46:46" x14ac:dyDescent="0.3">
      <c r="AT19172" s="209"/>
    </row>
    <row r="19173" spans="46:46" x14ac:dyDescent="0.3">
      <c r="AT19173" s="209"/>
    </row>
    <row r="19174" spans="46:46" x14ac:dyDescent="0.3">
      <c r="AT19174" s="209"/>
    </row>
    <row r="19175" spans="46:46" x14ac:dyDescent="0.3">
      <c r="AT19175" s="209"/>
    </row>
    <row r="19176" spans="46:46" x14ac:dyDescent="0.3">
      <c r="AT19176" s="209"/>
    </row>
    <row r="19177" spans="46:46" x14ac:dyDescent="0.3">
      <c r="AT19177" s="209"/>
    </row>
    <row r="19178" spans="46:46" x14ac:dyDescent="0.3">
      <c r="AT19178" s="209"/>
    </row>
    <row r="19179" spans="46:46" x14ac:dyDescent="0.3">
      <c r="AT19179" s="209"/>
    </row>
    <row r="19180" spans="46:46" x14ac:dyDescent="0.3">
      <c r="AT19180" s="209"/>
    </row>
    <row r="19181" spans="46:46" x14ac:dyDescent="0.3">
      <c r="AT19181" s="209"/>
    </row>
    <row r="19182" spans="46:46" x14ac:dyDescent="0.3">
      <c r="AT19182" s="209"/>
    </row>
    <row r="19183" spans="46:46" x14ac:dyDescent="0.3">
      <c r="AT19183" s="209"/>
    </row>
    <row r="19184" spans="46:46" x14ac:dyDescent="0.3">
      <c r="AT19184" s="209"/>
    </row>
    <row r="19185" spans="46:46" x14ac:dyDescent="0.3">
      <c r="AT19185" s="209"/>
    </row>
    <row r="19186" spans="46:46" x14ac:dyDescent="0.3">
      <c r="AT19186" s="209"/>
    </row>
    <row r="19187" spans="46:46" x14ac:dyDescent="0.3">
      <c r="AT19187" s="209"/>
    </row>
    <row r="19188" spans="46:46" x14ac:dyDescent="0.3">
      <c r="AT19188" s="209"/>
    </row>
    <row r="19189" spans="46:46" x14ac:dyDescent="0.3">
      <c r="AT19189" s="209"/>
    </row>
    <row r="19190" spans="46:46" x14ac:dyDescent="0.3">
      <c r="AT19190" s="209"/>
    </row>
    <row r="19191" spans="46:46" x14ac:dyDescent="0.3">
      <c r="AT19191" s="209"/>
    </row>
    <row r="19192" spans="46:46" x14ac:dyDescent="0.3">
      <c r="AT19192" s="209"/>
    </row>
    <row r="19193" spans="46:46" x14ac:dyDescent="0.3">
      <c r="AT19193" s="209"/>
    </row>
    <row r="19194" spans="46:46" x14ac:dyDescent="0.3">
      <c r="AT19194" s="209"/>
    </row>
    <row r="19195" spans="46:46" x14ac:dyDescent="0.3">
      <c r="AT19195" s="209"/>
    </row>
    <row r="19196" spans="46:46" x14ac:dyDescent="0.3">
      <c r="AT19196" s="209"/>
    </row>
    <row r="19197" spans="46:46" x14ac:dyDescent="0.3">
      <c r="AT19197" s="209"/>
    </row>
    <row r="19198" spans="46:46" x14ac:dyDescent="0.3">
      <c r="AT19198" s="209"/>
    </row>
    <row r="19199" spans="46:46" x14ac:dyDescent="0.3">
      <c r="AT19199" s="209"/>
    </row>
    <row r="19200" spans="46:46" x14ac:dyDescent="0.3">
      <c r="AT19200" s="209"/>
    </row>
    <row r="19201" spans="46:46" x14ac:dyDescent="0.3">
      <c r="AT19201" s="209"/>
    </row>
    <row r="19202" spans="46:46" x14ac:dyDescent="0.3">
      <c r="AT19202" s="209"/>
    </row>
    <row r="19203" spans="46:46" x14ac:dyDescent="0.3">
      <c r="AT19203" s="209"/>
    </row>
    <row r="19204" spans="46:46" x14ac:dyDescent="0.3">
      <c r="AT19204" s="209"/>
    </row>
    <row r="19205" spans="46:46" x14ac:dyDescent="0.3">
      <c r="AT19205" s="209"/>
    </row>
    <row r="19206" spans="46:46" x14ac:dyDescent="0.3">
      <c r="AT19206" s="209"/>
    </row>
    <row r="19207" spans="46:46" x14ac:dyDescent="0.3">
      <c r="AT19207" s="209"/>
    </row>
    <row r="19208" spans="46:46" x14ac:dyDescent="0.3">
      <c r="AT19208" s="209"/>
    </row>
    <row r="19209" spans="46:46" x14ac:dyDescent="0.3">
      <c r="AT19209" s="209"/>
    </row>
    <row r="19210" spans="46:46" x14ac:dyDescent="0.3">
      <c r="AT19210" s="209"/>
    </row>
    <row r="19211" spans="46:46" x14ac:dyDescent="0.3">
      <c r="AT19211" s="209"/>
    </row>
    <row r="19212" spans="46:46" x14ac:dyDescent="0.3">
      <c r="AT19212" s="209"/>
    </row>
    <row r="19213" spans="46:46" x14ac:dyDescent="0.3">
      <c r="AT19213" s="209"/>
    </row>
    <row r="19214" spans="46:46" x14ac:dyDescent="0.3">
      <c r="AT19214" s="209"/>
    </row>
    <row r="19215" spans="46:46" x14ac:dyDescent="0.3">
      <c r="AT19215" s="209"/>
    </row>
    <row r="19216" spans="46:46" x14ac:dyDescent="0.3">
      <c r="AT19216" s="209"/>
    </row>
    <row r="19217" spans="46:46" x14ac:dyDescent="0.3">
      <c r="AT19217" s="209"/>
    </row>
    <row r="19218" spans="46:46" x14ac:dyDescent="0.3">
      <c r="AT19218" s="209"/>
    </row>
    <row r="19219" spans="46:46" x14ac:dyDescent="0.3">
      <c r="AT19219" s="209"/>
    </row>
    <row r="19220" spans="46:46" x14ac:dyDescent="0.3">
      <c r="AT19220" s="209"/>
    </row>
    <row r="19221" spans="46:46" x14ac:dyDescent="0.3">
      <c r="AT19221" s="209"/>
    </row>
    <row r="19222" spans="46:46" x14ac:dyDescent="0.3">
      <c r="AT19222" s="209"/>
    </row>
    <row r="19223" spans="46:46" x14ac:dyDescent="0.3">
      <c r="AT19223" s="209"/>
    </row>
    <row r="19224" spans="46:46" x14ac:dyDescent="0.3">
      <c r="AT19224" s="209"/>
    </row>
    <row r="19225" spans="46:46" x14ac:dyDescent="0.3">
      <c r="AT19225" s="209"/>
    </row>
    <row r="19226" spans="46:46" x14ac:dyDescent="0.3">
      <c r="AT19226" s="209"/>
    </row>
    <row r="19227" spans="46:46" x14ac:dyDescent="0.3">
      <c r="AT19227" s="209"/>
    </row>
    <row r="19228" spans="46:46" x14ac:dyDescent="0.3">
      <c r="AT19228" s="209"/>
    </row>
    <row r="19229" spans="46:46" x14ac:dyDescent="0.3">
      <c r="AT19229" s="209"/>
    </row>
    <row r="19230" spans="46:46" x14ac:dyDescent="0.3">
      <c r="AT19230" s="209"/>
    </row>
    <row r="19231" spans="46:46" x14ac:dyDescent="0.3">
      <c r="AT19231" s="209"/>
    </row>
    <row r="19232" spans="46:46" x14ac:dyDescent="0.3">
      <c r="AT19232" s="209"/>
    </row>
    <row r="19233" spans="46:46" x14ac:dyDescent="0.3">
      <c r="AT19233" s="209"/>
    </row>
    <row r="19234" spans="46:46" x14ac:dyDescent="0.3">
      <c r="AT19234" s="209"/>
    </row>
    <row r="19235" spans="46:46" x14ac:dyDescent="0.3">
      <c r="AT19235" s="209"/>
    </row>
    <row r="19236" spans="46:46" x14ac:dyDescent="0.3">
      <c r="AT19236" s="209"/>
    </row>
    <row r="19237" spans="46:46" x14ac:dyDescent="0.3">
      <c r="AT19237" s="209"/>
    </row>
    <row r="19238" spans="46:46" x14ac:dyDescent="0.3">
      <c r="AT19238" s="209"/>
    </row>
    <row r="19239" spans="46:46" x14ac:dyDescent="0.3">
      <c r="AT19239" s="209"/>
    </row>
    <row r="19240" spans="46:46" x14ac:dyDescent="0.3">
      <c r="AT19240" s="209"/>
    </row>
    <row r="19241" spans="46:46" x14ac:dyDescent="0.3">
      <c r="AT19241" s="209"/>
    </row>
    <row r="19242" spans="46:46" x14ac:dyDescent="0.3">
      <c r="AT19242" s="209"/>
    </row>
    <row r="19243" spans="46:46" x14ac:dyDescent="0.3">
      <c r="AT19243" s="209"/>
    </row>
    <row r="19244" spans="46:46" x14ac:dyDescent="0.3">
      <c r="AT19244" s="209"/>
    </row>
    <row r="19245" spans="46:46" x14ac:dyDescent="0.3">
      <c r="AT19245" s="209"/>
    </row>
    <row r="19246" spans="46:46" x14ac:dyDescent="0.3">
      <c r="AT19246" s="209"/>
    </row>
    <row r="19247" spans="46:46" x14ac:dyDescent="0.3">
      <c r="AT19247" s="209"/>
    </row>
    <row r="19248" spans="46:46" x14ac:dyDescent="0.3">
      <c r="AT19248" s="209"/>
    </row>
    <row r="19249" spans="46:46" x14ac:dyDescent="0.3">
      <c r="AT19249" s="209"/>
    </row>
    <row r="19250" spans="46:46" x14ac:dyDescent="0.3">
      <c r="AT19250" s="209"/>
    </row>
    <row r="19251" spans="46:46" x14ac:dyDescent="0.3">
      <c r="AT19251" s="209"/>
    </row>
    <row r="19252" spans="46:46" x14ac:dyDescent="0.3">
      <c r="AT19252" s="209"/>
    </row>
    <row r="19253" spans="46:46" x14ac:dyDescent="0.3">
      <c r="AT19253" s="209"/>
    </row>
    <row r="19254" spans="46:46" x14ac:dyDescent="0.3">
      <c r="AT19254" s="209"/>
    </row>
    <row r="19255" spans="46:46" x14ac:dyDescent="0.3">
      <c r="AT19255" s="209"/>
    </row>
    <row r="19256" spans="46:46" x14ac:dyDescent="0.3">
      <c r="AT19256" s="209"/>
    </row>
    <row r="19257" spans="46:46" x14ac:dyDescent="0.3">
      <c r="AT19257" s="209"/>
    </row>
    <row r="19258" spans="46:46" x14ac:dyDescent="0.3">
      <c r="AT19258" s="209"/>
    </row>
    <row r="19259" spans="46:46" x14ac:dyDescent="0.3">
      <c r="AT19259" s="209"/>
    </row>
    <row r="19260" spans="46:46" x14ac:dyDescent="0.3">
      <c r="AT19260" s="209"/>
    </row>
    <row r="19261" spans="46:46" x14ac:dyDescent="0.3">
      <c r="AT19261" s="209"/>
    </row>
    <row r="19262" spans="46:46" x14ac:dyDescent="0.3">
      <c r="AT19262" s="209"/>
    </row>
    <row r="19263" spans="46:46" x14ac:dyDescent="0.3">
      <c r="AT19263" s="209"/>
    </row>
    <row r="19264" spans="46:46" x14ac:dyDescent="0.3">
      <c r="AT19264" s="209"/>
    </row>
    <row r="19265" spans="46:46" x14ac:dyDescent="0.3">
      <c r="AT19265" s="209"/>
    </row>
    <row r="19266" spans="46:46" x14ac:dyDescent="0.3">
      <c r="AT19266" s="209"/>
    </row>
    <row r="19267" spans="46:46" x14ac:dyDescent="0.3">
      <c r="AT19267" s="209"/>
    </row>
    <row r="19268" spans="46:46" x14ac:dyDescent="0.3">
      <c r="AT19268" s="209"/>
    </row>
    <row r="19269" spans="46:46" x14ac:dyDescent="0.3">
      <c r="AT19269" s="209"/>
    </row>
    <row r="19270" spans="46:46" x14ac:dyDescent="0.3">
      <c r="AT19270" s="209"/>
    </row>
    <row r="19271" spans="46:46" x14ac:dyDescent="0.3">
      <c r="AT19271" s="209"/>
    </row>
    <row r="19272" spans="46:46" x14ac:dyDescent="0.3">
      <c r="AT19272" s="209"/>
    </row>
    <row r="19273" spans="46:46" x14ac:dyDescent="0.3">
      <c r="AT19273" s="209"/>
    </row>
    <row r="19274" spans="46:46" x14ac:dyDescent="0.3">
      <c r="AT19274" s="209"/>
    </row>
    <row r="19275" spans="46:46" x14ac:dyDescent="0.3">
      <c r="AT19275" s="209"/>
    </row>
    <row r="19276" spans="46:46" x14ac:dyDescent="0.3">
      <c r="AT19276" s="209"/>
    </row>
    <row r="19277" spans="46:46" x14ac:dyDescent="0.3">
      <c r="AT19277" s="209"/>
    </row>
    <row r="19278" spans="46:46" x14ac:dyDescent="0.3">
      <c r="AT19278" s="209"/>
    </row>
    <row r="19279" spans="46:46" x14ac:dyDescent="0.3">
      <c r="AT19279" s="209"/>
    </row>
    <row r="19280" spans="46:46" x14ac:dyDescent="0.3">
      <c r="AT19280" s="209"/>
    </row>
    <row r="19281" spans="46:46" x14ac:dyDescent="0.3">
      <c r="AT19281" s="209"/>
    </row>
    <row r="19282" spans="46:46" x14ac:dyDescent="0.3">
      <c r="AT19282" s="209"/>
    </row>
    <row r="19283" spans="46:46" x14ac:dyDescent="0.3">
      <c r="AT19283" s="209"/>
    </row>
    <row r="19284" spans="46:46" x14ac:dyDescent="0.3">
      <c r="AT19284" s="209"/>
    </row>
    <row r="19285" spans="46:46" x14ac:dyDescent="0.3">
      <c r="AT19285" s="209"/>
    </row>
    <row r="19286" spans="46:46" x14ac:dyDescent="0.3">
      <c r="AT19286" s="209"/>
    </row>
    <row r="19287" spans="46:46" x14ac:dyDescent="0.3">
      <c r="AT19287" s="209"/>
    </row>
    <row r="19288" spans="46:46" x14ac:dyDescent="0.3">
      <c r="AT19288" s="209"/>
    </row>
    <row r="19289" spans="46:46" x14ac:dyDescent="0.3">
      <c r="AT19289" s="209"/>
    </row>
    <row r="19290" spans="46:46" x14ac:dyDescent="0.3">
      <c r="AT19290" s="209"/>
    </row>
    <row r="19291" spans="46:46" x14ac:dyDescent="0.3">
      <c r="AT19291" s="209"/>
    </row>
    <row r="19292" spans="46:46" x14ac:dyDescent="0.3">
      <c r="AT19292" s="209"/>
    </row>
    <row r="19293" spans="46:46" x14ac:dyDescent="0.3">
      <c r="AT19293" s="209"/>
    </row>
    <row r="19294" spans="46:46" x14ac:dyDescent="0.3">
      <c r="AT19294" s="209"/>
    </row>
    <row r="19295" spans="46:46" x14ac:dyDescent="0.3">
      <c r="AT19295" s="209"/>
    </row>
    <row r="19296" spans="46:46" x14ac:dyDescent="0.3">
      <c r="AT19296" s="209"/>
    </row>
    <row r="19297" spans="46:46" x14ac:dyDescent="0.3">
      <c r="AT19297" s="209"/>
    </row>
    <row r="19298" spans="46:46" x14ac:dyDescent="0.3">
      <c r="AT19298" s="209"/>
    </row>
    <row r="19299" spans="46:46" x14ac:dyDescent="0.3">
      <c r="AT19299" s="209"/>
    </row>
    <row r="19300" spans="46:46" x14ac:dyDescent="0.3">
      <c r="AT19300" s="209"/>
    </row>
    <row r="19301" spans="46:46" x14ac:dyDescent="0.3">
      <c r="AT19301" s="209"/>
    </row>
    <row r="19302" spans="46:46" x14ac:dyDescent="0.3">
      <c r="AT19302" s="209"/>
    </row>
    <row r="19303" spans="46:46" x14ac:dyDescent="0.3">
      <c r="AT19303" s="209"/>
    </row>
    <row r="19304" spans="46:46" x14ac:dyDescent="0.3">
      <c r="AT19304" s="209"/>
    </row>
    <row r="19305" spans="46:46" x14ac:dyDescent="0.3">
      <c r="AT19305" s="209"/>
    </row>
    <row r="19306" spans="46:46" x14ac:dyDescent="0.3">
      <c r="AT19306" s="209"/>
    </row>
    <row r="19307" spans="46:46" x14ac:dyDescent="0.3">
      <c r="AT19307" s="209"/>
    </row>
    <row r="19308" spans="46:46" x14ac:dyDescent="0.3">
      <c r="AT19308" s="209"/>
    </row>
    <row r="19309" spans="46:46" x14ac:dyDescent="0.3">
      <c r="AT19309" s="209"/>
    </row>
    <row r="19310" spans="46:46" x14ac:dyDescent="0.3">
      <c r="AT19310" s="209"/>
    </row>
    <row r="19311" spans="46:46" x14ac:dyDescent="0.3">
      <c r="AT19311" s="209"/>
    </row>
    <row r="19312" spans="46:46" x14ac:dyDescent="0.3">
      <c r="AT19312" s="209"/>
    </row>
    <row r="19313" spans="46:46" x14ac:dyDescent="0.3">
      <c r="AT19313" s="209"/>
    </row>
    <row r="19314" spans="46:46" x14ac:dyDescent="0.3">
      <c r="AT19314" s="209"/>
    </row>
    <row r="19315" spans="46:46" x14ac:dyDescent="0.3">
      <c r="AT19315" s="209"/>
    </row>
    <row r="19316" spans="46:46" x14ac:dyDescent="0.3">
      <c r="AT19316" s="209"/>
    </row>
    <row r="19317" spans="46:46" x14ac:dyDescent="0.3">
      <c r="AT19317" s="209"/>
    </row>
    <row r="19318" spans="46:46" x14ac:dyDescent="0.3">
      <c r="AT19318" s="209"/>
    </row>
    <row r="19319" spans="46:46" x14ac:dyDescent="0.3">
      <c r="AT19319" s="209"/>
    </row>
    <row r="19320" spans="46:46" x14ac:dyDescent="0.3">
      <c r="AT19320" s="209"/>
    </row>
    <row r="19321" spans="46:46" x14ac:dyDescent="0.3">
      <c r="AT19321" s="209"/>
    </row>
    <row r="19322" spans="46:46" x14ac:dyDescent="0.3">
      <c r="AT19322" s="209"/>
    </row>
    <row r="19323" spans="46:46" x14ac:dyDescent="0.3">
      <c r="AT19323" s="209"/>
    </row>
    <row r="19324" spans="46:46" x14ac:dyDescent="0.3">
      <c r="AT19324" s="209"/>
    </row>
    <row r="19325" spans="46:46" x14ac:dyDescent="0.3">
      <c r="AT19325" s="209"/>
    </row>
    <row r="19326" spans="46:46" x14ac:dyDescent="0.3">
      <c r="AT19326" s="209"/>
    </row>
    <row r="19327" spans="46:46" x14ac:dyDescent="0.3">
      <c r="AT19327" s="209"/>
    </row>
    <row r="19328" spans="46:46" x14ac:dyDescent="0.3">
      <c r="AT19328" s="209"/>
    </row>
    <row r="19329" spans="46:46" x14ac:dyDescent="0.3">
      <c r="AT19329" s="209"/>
    </row>
    <row r="19330" spans="46:46" x14ac:dyDescent="0.3">
      <c r="AT19330" s="209"/>
    </row>
    <row r="19331" spans="46:46" x14ac:dyDescent="0.3">
      <c r="AT19331" s="209"/>
    </row>
    <row r="19332" spans="46:46" x14ac:dyDescent="0.3">
      <c r="AT19332" s="209"/>
    </row>
    <row r="19333" spans="46:46" x14ac:dyDescent="0.3">
      <c r="AT19333" s="209"/>
    </row>
    <row r="19334" spans="46:46" x14ac:dyDescent="0.3">
      <c r="AT19334" s="209"/>
    </row>
    <row r="19335" spans="46:46" x14ac:dyDescent="0.3">
      <c r="AT19335" s="209"/>
    </row>
    <row r="19336" spans="46:46" x14ac:dyDescent="0.3">
      <c r="AT19336" s="209"/>
    </row>
    <row r="19337" spans="46:46" x14ac:dyDescent="0.3">
      <c r="AT19337" s="209"/>
    </row>
    <row r="19338" spans="46:46" x14ac:dyDescent="0.3">
      <c r="AT19338" s="209"/>
    </row>
    <row r="19339" spans="46:46" x14ac:dyDescent="0.3">
      <c r="AT19339" s="209"/>
    </row>
    <row r="19340" spans="46:46" x14ac:dyDescent="0.3">
      <c r="AT19340" s="209"/>
    </row>
    <row r="19341" spans="46:46" x14ac:dyDescent="0.3">
      <c r="AT19341" s="209"/>
    </row>
    <row r="19342" spans="46:46" x14ac:dyDescent="0.3">
      <c r="AT19342" s="209"/>
    </row>
    <row r="19343" spans="46:46" x14ac:dyDescent="0.3">
      <c r="AT19343" s="209"/>
    </row>
    <row r="19344" spans="46:46" x14ac:dyDescent="0.3">
      <c r="AT19344" s="209"/>
    </row>
    <row r="19345" spans="46:46" x14ac:dyDescent="0.3">
      <c r="AT19345" s="209"/>
    </row>
    <row r="19346" spans="46:46" x14ac:dyDescent="0.3">
      <c r="AT19346" s="209"/>
    </row>
    <row r="19347" spans="46:46" x14ac:dyDescent="0.3">
      <c r="AT19347" s="209"/>
    </row>
    <row r="19348" spans="46:46" x14ac:dyDescent="0.3">
      <c r="AT19348" s="209"/>
    </row>
    <row r="19349" spans="46:46" x14ac:dyDescent="0.3">
      <c r="AT19349" s="209"/>
    </row>
    <row r="19350" spans="46:46" x14ac:dyDescent="0.3">
      <c r="AT19350" s="209"/>
    </row>
    <row r="19351" spans="46:46" x14ac:dyDescent="0.3">
      <c r="AT19351" s="209"/>
    </row>
    <row r="19352" spans="46:46" x14ac:dyDescent="0.3">
      <c r="AT19352" s="209"/>
    </row>
    <row r="19353" spans="46:46" x14ac:dyDescent="0.3">
      <c r="AT19353" s="209"/>
    </row>
    <row r="19354" spans="46:46" x14ac:dyDescent="0.3">
      <c r="AT19354" s="209"/>
    </row>
    <row r="19355" spans="46:46" x14ac:dyDescent="0.3">
      <c r="AT19355" s="209"/>
    </row>
    <row r="19356" spans="46:46" x14ac:dyDescent="0.3">
      <c r="AT19356" s="209"/>
    </row>
    <row r="19357" spans="46:46" x14ac:dyDescent="0.3">
      <c r="AT19357" s="209"/>
    </row>
    <row r="19358" spans="46:46" x14ac:dyDescent="0.3">
      <c r="AT19358" s="209"/>
    </row>
    <row r="19359" spans="46:46" x14ac:dyDescent="0.3">
      <c r="AT19359" s="209"/>
    </row>
    <row r="19360" spans="46:46" x14ac:dyDescent="0.3">
      <c r="AT19360" s="209"/>
    </row>
    <row r="19361" spans="46:46" x14ac:dyDescent="0.3">
      <c r="AT19361" s="209"/>
    </row>
    <row r="19362" spans="46:46" x14ac:dyDescent="0.3">
      <c r="AT19362" s="209"/>
    </row>
    <row r="19363" spans="46:46" x14ac:dyDescent="0.3">
      <c r="AT19363" s="209"/>
    </row>
    <row r="19364" spans="46:46" x14ac:dyDescent="0.3">
      <c r="AT19364" s="209"/>
    </row>
    <row r="19365" spans="46:46" x14ac:dyDescent="0.3">
      <c r="AT19365" s="209"/>
    </row>
    <row r="19366" spans="46:46" x14ac:dyDescent="0.3">
      <c r="AT19366" s="209"/>
    </row>
    <row r="19367" spans="46:46" x14ac:dyDescent="0.3">
      <c r="AT19367" s="209"/>
    </row>
    <row r="19368" spans="46:46" x14ac:dyDescent="0.3">
      <c r="AT19368" s="209"/>
    </row>
    <row r="19369" spans="46:46" x14ac:dyDescent="0.3">
      <c r="AT19369" s="209"/>
    </row>
    <row r="19370" spans="46:46" x14ac:dyDescent="0.3">
      <c r="AT19370" s="209"/>
    </row>
    <row r="19371" spans="46:46" x14ac:dyDescent="0.3">
      <c r="AT19371" s="209"/>
    </row>
    <row r="19372" spans="46:46" x14ac:dyDescent="0.3">
      <c r="AT19372" s="209"/>
    </row>
    <row r="19373" spans="46:46" x14ac:dyDescent="0.3">
      <c r="AT19373" s="209"/>
    </row>
    <row r="19374" spans="46:46" x14ac:dyDescent="0.3">
      <c r="AT19374" s="209"/>
    </row>
    <row r="19375" spans="46:46" x14ac:dyDescent="0.3">
      <c r="AT19375" s="209"/>
    </row>
    <row r="19376" spans="46:46" x14ac:dyDescent="0.3">
      <c r="AT19376" s="209"/>
    </row>
    <row r="19377" spans="46:46" x14ac:dyDescent="0.3">
      <c r="AT19377" s="209"/>
    </row>
    <row r="19378" spans="46:46" x14ac:dyDescent="0.3">
      <c r="AT19378" s="209"/>
    </row>
    <row r="19379" spans="46:46" x14ac:dyDescent="0.3">
      <c r="AT19379" s="209"/>
    </row>
    <row r="19380" spans="46:46" x14ac:dyDescent="0.3">
      <c r="AT19380" s="209"/>
    </row>
    <row r="19381" spans="46:46" x14ac:dyDescent="0.3">
      <c r="AT19381" s="209"/>
    </row>
    <row r="19382" spans="46:46" x14ac:dyDescent="0.3">
      <c r="AT19382" s="209"/>
    </row>
    <row r="19383" spans="46:46" x14ac:dyDescent="0.3">
      <c r="AT19383" s="209"/>
    </row>
    <row r="19384" spans="46:46" x14ac:dyDescent="0.3">
      <c r="AT19384" s="209"/>
    </row>
    <row r="19385" spans="46:46" x14ac:dyDescent="0.3">
      <c r="AT19385" s="209"/>
    </row>
    <row r="19386" spans="46:46" x14ac:dyDescent="0.3">
      <c r="AT19386" s="209"/>
    </row>
    <row r="19387" spans="46:46" x14ac:dyDescent="0.3">
      <c r="AT19387" s="209"/>
    </row>
    <row r="19388" spans="46:46" x14ac:dyDescent="0.3">
      <c r="AT19388" s="209"/>
    </row>
    <row r="19389" spans="46:46" x14ac:dyDescent="0.3">
      <c r="AT19389" s="209"/>
    </row>
    <row r="19390" spans="46:46" x14ac:dyDescent="0.3">
      <c r="AT19390" s="209"/>
    </row>
    <row r="19391" spans="46:46" x14ac:dyDescent="0.3">
      <c r="AT19391" s="209"/>
    </row>
    <row r="19392" spans="46:46" x14ac:dyDescent="0.3">
      <c r="AT19392" s="209"/>
    </row>
    <row r="19393" spans="46:46" x14ac:dyDescent="0.3">
      <c r="AT19393" s="209"/>
    </row>
    <row r="19394" spans="46:46" x14ac:dyDescent="0.3">
      <c r="AT19394" s="209"/>
    </row>
    <row r="19395" spans="46:46" x14ac:dyDescent="0.3">
      <c r="AT19395" s="209"/>
    </row>
    <row r="19396" spans="46:46" x14ac:dyDescent="0.3">
      <c r="AT19396" s="209"/>
    </row>
    <row r="19397" spans="46:46" x14ac:dyDescent="0.3">
      <c r="AT19397" s="209"/>
    </row>
    <row r="19398" spans="46:46" x14ac:dyDescent="0.3">
      <c r="AT19398" s="209"/>
    </row>
    <row r="19399" spans="46:46" x14ac:dyDescent="0.3">
      <c r="AT19399" s="209"/>
    </row>
    <row r="19400" spans="46:46" x14ac:dyDescent="0.3">
      <c r="AT19400" s="209"/>
    </row>
    <row r="19401" spans="46:46" x14ac:dyDescent="0.3">
      <c r="AT19401" s="209"/>
    </row>
    <row r="19402" spans="46:46" x14ac:dyDescent="0.3">
      <c r="AT19402" s="209"/>
    </row>
    <row r="19403" spans="46:46" x14ac:dyDescent="0.3">
      <c r="AT19403" s="209"/>
    </row>
    <row r="19404" spans="46:46" x14ac:dyDescent="0.3">
      <c r="AT19404" s="209"/>
    </row>
    <row r="19405" spans="46:46" x14ac:dyDescent="0.3">
      <c r="AT19405" s="209"/>
    </row>
    <row r="19406" spans="46:46" x14ac:dyDescent="0.3">
      <c r="AT19406" s="209"/>
    </row>
    <row r="19407" spans="46:46" x14ac:dyDescent="0.3">
      <c r="AT19407" s="209"/>
    </row>
    <row r="19408" spans="46:46" x14ac:dyDescent="0.3">
      <c r="AT19408" s="209"/>
    </row>
    <row r="19409" spans="46:46" x14ac:dyDescent="0.3">
      <c r="AT19409" s="209"/>
    </row>
    <row r="19410" spans="46:46" x14ac:dyDescent="0.3">
      <c r="AT19410" s="209"/>
    </row>
    <row r="19411" spans="46:46" x14ac:dyDescent="0.3">
      <c r="AT19411" s="209"/>
    </row>
    <row r="19412" spans="46:46" x14ac:dyDescent="0.3">
      <c r="AT19412" s="209"/>
    </row>
    <row r="19413" spans="46:46" x14ac:dyDescent="0.3">
      <c r="AT19413" s="209"/>
    </row>
    <row r="19414" spans="46:46" x14ac:dyDescent="0.3">
      <c r="AT19414" s="209"/>
    </row>
    <row r="19415" spans="46:46" x14ac:dyDescent="0.3">
      <c r="AT19415" s="209"/>
    </row>
    <row r="19416" spans="46:46" x14ac:dyDescent="0.3">
      <c r="AT19416" s="209"/>
    </row>
    <row r="19417" spans="46:46" x14ac:dyDescent="0.3">
      <c r="AT19417" s="209"/>
    </row>
    <row r="19418" spans="46:46" x14ac:dyDescent="0.3">
      <c r="AT19418" s="209"/>
    </row>
    <row r="19419" spans="46:46" x14ac:dyDescent="0.3">
      <c r="AT19419" s="209"/>
    </row>
    <row r="19420" spans="46:46" x14ac:dyDescent="0.3">
      <c r="AT19420" s="209"/>
    </row>
    <row r="19421" spans="46:46" x14ac:dyDescent="0.3">
      <c r="AT19421" s="209"/>
    </row>
    <row r="19422" spans="46:46" x14ac:dyDescent="0.3">
      <c r="AT19422" s="209"/>
    </row>
    <row r="19423" spans="46:46" x14ac:dyDescent="0.3">
      <c r="AT19423" s="209"/>
    </row>
    <row r="19424" spans="46:46" x14ac:dyDescent="0.3">
      <c r="AT19424" s="209"/>
    </row>
    <row r="19425" spans="46:46" x14ac:dyDescent="0.3">
      <c r="AT19425" s="209"/>
    </row>
    <row r="19426" spans="46:46" x14ac:dyDescent="0.3">
      <c r="AT19426" s="209"/>
    </row>
    <row r="19427" spans="46:46" x14ac:dyDescent="0.3">
      <c r="AT19427" s="209"/>
    </row>
    <row r="19428" spans="46:46" x14ac:dyDescent="0.3">
      <c r="AT19428" s="209"/>
    </row>
    <row r="19429" spans="46:46" x14ac:dyDescent="0.3">
      <c r="AT19429" s="209"/>
    </row>
    <row r="19430" spans="46:46" x14ac:dyDescent="0.3">
      <c r="AT19430" s="209"/>
    </row>
    <row r="19431" spans="46:46" x14ac:dyDescent="0.3">
      <c r="AT19431" s="209"/>
    </row>
    <row r="19432" spans="46:46" x14ac:dyDescent="0.3">
      <c r="AT19432" s="209"/>
    </row>
    <row r="19433" spans="46:46" x14ac:dyDescent="0.3">
      <c r="AT19433" s="209"/>
    </row>
    <row r="19434" spans="46:46" x14ac:dyDescent="0.3">
      <c r="AT19434" s="209"/>
    </row>
    <row r="19435" spans="46:46" x14ac:dyDescent="0.3">
      <c r="AT19435" s="209"/>
    </row>
    <row r="19436" spans="46:46" x14ac:dyDescent="0.3">
      <c r="AT19436" s="209"/>
    </row>
    <row r="19437" spans="46:46" x14ac:dyDescent="0.3">
      <c r="AT19437" s="209"/>
    </row>
    <row r="19438" spans="46:46" x14ac:dyDescent="0.3">
      <c r="AT19438" s="209"/>
    </row>
    <row r="19439" spans="46:46" x14ac:dyDescent="0.3">
      <c r="AT19439" s="209"/>
    </row>
    <row r="19440" spans="46:46" x14ac:dyDescent="0.3">
      <c r="AT19440" s="209"/>
    </row>
    <row r="19441" spans="46:46" x14ac:dyDescent="0.3">
      <c r="AT19441" s="209"/>
    </row>
    <row r="19442" spans="46:46" x14ac:dyDescent="0.3">
      <c r="AT19442" s="209"/>
    </row>
    <row r="19443" spans="46:46" x14ac:dyDescent="0.3">
      <c r="AT19443" s="209"/>
    </row>
    <row r="19444" spans="46:46" x14ac:dyDescent="0.3">
      <c r="AT19444" s="209"/>
    </row>
    <row r="19445" spans="46:46" x14ac:dyDescent="0.3">
      <c r="AT19445" s="209"/>
    </row>
    <row r="19446" spans="46:46" x14ac:dyDescent="0.3">
      <c r="AT19446" s="209"/>
    </row>
    <row r="19447" spans="46:46" x14ac:dyDescent="0.3">
      <c r="AT19447" s="209"/>
    </row>
    <row r="19448" spans="46:46" x14ac:dyDescent="0.3">
      <c r="AT19448" s="209"/>
    </row>
    <row r="19449" spans="46:46" x14ac:dyDescent="0.3">
      <c r="AT19449" s="209"/>
    </row>
    <row r="19450" spans="46:46" x14ac:dyDescent="0.3">
      <c r="AT19450" s="209"/>
    </row>
    <row r="19451" spans="46:46" x14ac:dyDescent="0.3">
      <c r="AT19451" s="209"/>
    </row>
    <row r="19452" spans="46:46" x14ac:dyDescent="0.3">
      <c r="AT19452" s="209"/>
    </row>
    <row r="19453" spans="46:46" x14ac:dyDescent="0.3">
      <c r="AT19453" s="209"/>
    </row>
    <row r="19454" spans="46:46" x14ac:dyDescent="0.3">
      <c r="AT19454" s="209"/>
    </row>
    <row r="19455" spans="46:46" x14ac:dyDescent="0.3">
      <c r="AT19455" s="209"/>
    </row>
    <row r="19456" spans="46:46" x14ac:dyDescent="0.3">
      <c r="AT19456" s="209"/>
    </row>
    <row r="19457" spans="46:46" x14ac:dyDescent="0.3">
      <c r="AT19457" s="209"/>
    </row>
    <row r="19458" spans="46:46" x14ac:dyDescent="0.3">
      <c r="AT19458" s="209"/>
    </row>
    <row r="19459" spans="46:46" x14ac:dyDescent="0.3">
      <c r="AT19459" s="209"/>
    </row>
    <row r="19460" spans="46:46" x14ac:dyDescent="0.3">
      <c r="AT19460" s="209"/>
    </row>
    <row r="19461" spans="46:46" x14ac:dyDescent="0.3">
      <c r="AT19461" s="209"/>
    </row>
    <row r="19462" spans="46:46" x14ac:dyDescent="0.3">
      <c r="AT19462" s="209"/>
    </row>
    <row r="19463" spans="46:46" x14ac:dyDescent="0.3">
      <c r="AT19463" s="209"/>
    </row>
    <row r="19464" spans="46:46" x14ac:dyDescent="0.3">
      <c r="AT19464" s="209"/>
    </row>
    <row r="19465" spans="46:46" x14ac:dyDescent="0.3">
      <c r="AT19465" s="209"/>
    </row>
    <row r="19466" spans="46:46" x14ac:dyDescent="0.3">
      <c r="AT19466" s="209"/>
    </row>
    <row r="19467" spans="46:46" x14ac:dyDescent="0.3">
      <c r="AT19467" s="209"/>
    </row>
    <row r="19468" spans="46:46" x14ac:dyDescent="0.3">
      <c r="AT19468" s="209"/>
    </row>
    <row r="19469" spans="46:46" x14ac:dyDescent="0.3">
      <c r="AT19469" s="209"/>
    </row>
    <row r="19470" spans="46:46" x14ac:dyDescent="0.3">
      <c r="AT19470" s="209"/>
    </row>
    <row r="19471" spans="46:46" x14ac:dyDescent="0.3">
      <c r="AT19471" s="209"/>
    </row>
    <row r="19472" spans="46:46" x14ac:dyDescent="0.3">
      <c r="AT19472" s="209"/>
    </row>
    <row r="19473" spans="46:46" x14ac:dyDescent="0.3">
      <c r="AT19473" s="209"/>
    </row>
    <row r="19474" spans="46:46" x14ac:dyDescent="0.3">
      <c r="AT19474" s="209"/>
    </row>
    <row r="19475" spans="46:46" x14ac:dyDescent="0.3">
      <c r="AT19475" s="209"/>
    </row>
    <row r="19476" spans="46:46" x14ac:dyDescent="0.3">
      <c r="AT19476" s="209"/>
    </row>
    <row r="19477" spans="46:46" x14ac:dyDescent="0.3">
      <c r="AT19477" s="209"/>
    </row>
    <row r="19478" spans="46:46" x14ac:dyDescent="0.3">
      <c r="AT19478" s="209"/>
    </row>
    <row r="19479" spans="46:46" x14ac:dyDescent="0.3">
      <c r="AT19479" s="209"/>
    </row>
    <row r="19480" spans="46:46" x14ac:dyDescent="0.3">
      <c r="AT19480" s="209"/>
    </row>
    <row r="19481" spans="46:46" x14ac:dyDescent="0.3">
      <c r="AT19481" s="209"/>
    </row>
    <row r="19482" spans="46:46" x14ac:dyDescent="0.3">
      <c r="AT19482" s="209"/>
    </row>
    <row r="19483" spans="46:46" x14ac:dyDescent="0.3">
      <c r="AT19483" s="209"/>
    </row>
    <row r="19484" spans="46:46" x14ac:dyDescent="0.3">
      <c r="AT19484" s="209"/>
    </row>
    <row r="19485" spans="46:46" x14ac:dyDescent="0.3">
      <c r="AT19485" s="209"/>
    </row>
    <row r="19486" spans="46:46" x14ac:dyDescent="0.3">
      <c r="AT19486" s="209"/>
    </row>
    <row r="19487" spans="46:46" x14ac:dyDescent="0.3">
      <c r="AT19487" s="209"/>
    </row>
    <row r="19488" spans="46:46" x14ac:dyDescent="0.3">
      <c r="AT19488" s="209"/>
    </row>
    <row r="19489" spans="46:46" x14ac:dyDescent="0.3">
      <c r="AT19489" s="209"/>
    </row>
    <row r="19490" spans="46:46" x14ac:dyDescent="0.3">
      <c r="AT19490" s="209"/>
    </row>
    <row r="19491" spans="46:46" x14ac:dyDescent="0.3">
      <c r="AT19491" s="209"/>
    </row>
    <row r="19492" spans="46:46" x14ac:dyDescent="0.3">
      <c r="AT19492" s="209"/>
    </row>
    <row r="19493" spans="46:46" x14ac:dyDescent="0.3">
      <c r="AT19493" s="209"/>
    </row>
    <row r="19494" spans="46:46" x14ac:dyDescent="0.3">
      <c r="AT19494" s="209"/>
    </row>
    <row r="19495" spans="46:46" x14ac:dyDescent="0.3">
      <c r="AT19495" s="209"/>
    </row>
    <row r="19496" spans="46:46" x14ac:dyDescent="0.3">
      <c r="AT19496" s="209"/>
    </row>
    <row r="19497" spans="46:46" x14ac:dyDescent="0.3">
      <c r="AT19497" s="209"/>
    </row>
    <row r="19498" spans="46:46" x14ac:dyDescent="0.3">
      <c r="AT19498" s="209"/>
    </row>
    <row r="19499" spans="46:46" x14ac:dyDescent="0.3">
      <c r="AT19499" s="209"/>
    </row>
    <row r="19500" spans="46:46" x14ac:dyDescent="0.3">
      <c r="AT19500" s="209"/>
    </row>
    <row r="19501" spans="46:46" x14ac:dyDescent="0.3">
      <c r="AT19501" s="209"/>
    </row>
    <row r="19502" spans="46:46" x14ac:dyDescent="0.3">
      <c r="AT19502" s="209"/>
    </row>
    <row r="19503" spans="46:46" x14ac:dyDescent="0.3">
      <c r="AT19503" s="209"/>
    </row>
    <row r="19504" spans="46:46" x14ac:dyDescent="0.3">
      <c r="AT19504" s="209"/>
    </row>
    <row r="19505" spans="46:46" x14ac:dyDescent="0.3">
      <c r="AT19505" s="209"/>
    </row>
    <row r="19506" spans="46:46" x14ac:dyDescent="0.3">
      <c r="AT19506" s="209"/>
    </row>
    <row r="19507" spans="46:46" x14ac:dyDescent="0.3">
      <c r="AT19507" s="209"/>
    </row>
    <row r="19508" spans="46:46" x14ac:dyDescent="0.3">
      <c r="AT19508" s="209"/>
    </row>
    <row r="19509" spans="46:46" x14ac:dyDescent="0.3">
      <c r="AT19509" s="209"/>
    </row>
    <row r="19510" spans="46:46" x14ac:dyDescent="0.3">
      <c r="AT19510" s="209"/>
    </row>
    <row r="19511" spans="46:46" x14ac:dyDescent="0.3">
      <c r="AT19511" s="209"/>
    </row>
    <row r="19512" spans="46:46" x14ac:dyDescent="0.3">
      <c r="AT19512" s="209"/>
    </row>
    <row r="19513" spans="46:46" x14ac:dyDescent="0.3">
      <c r="AT19513" s="209"/>
    </row>
    <row r="19514" spans="46:46" x14ac:dyDescent="0.3">
      <c r="AT19514" s="209"/>
    </row>
    <row r="19515" spans="46:46" x14ac:dyDescent="0.3">
      <c r="AT19515" s="209"/>
    </row>
    <row r="19516" spans="46:46" x14ac:dyDescent="0.3">
      <c r="AT19516" s="209"/>
    </row>
    <row r="19517" spans="46:46" x14ac:dyDescent="0.3">
      <c r="AT19517" s="209"/>
    </row>
    <row r="19518" spans="46:46" x14ac:dyDescent="0.3">
      <c r="AT19518" s="209"/>
    </row>
    <row r="19519" spans="46:46" x14ac:dyDescent="0.3">
      <c r="AT19519" s="209"/>
    </row>
    <row r="19520" spans="46:46" x14ac:dyDescent="0.3">
      <c r="AT19520" s="209"/>
    </row>
    <row r="19521" spans="46:46" x14ac:dyDescent="0.3">
      <c r="AT19521" s="209"/>
    </row>
    <row r="19522" spans="46:46" x14ac:dyDescent="0.3">
      <c r="AT19522" s="209"/>
    </row>
    <row r="19523" spans="46:46" x14ac:dyDescent="0.3">
      <c r="AT19523" s="209"/>
    </row>
    <row r="19524" spans="46:46" x14ac:dyDescent="0.3">
      <c r="AT19524" s="209"/>
    </row>
    <row r="19525" spans="46:46" x14ac:dyDescent="0.3">
      <c r="AT19525" s="209"/>
    </row>
    <row r="19526" spans="46:46" x14ac:dyDescent="0.3">
      <c r="AT19526" s="209"/>
    </row>
    <row r="19527" spans="46:46" x14ac:dyDescent="0.3">
      <c r="AT19527" s="209"/>
    </row>
    <row r="19528" spans="46:46" x14ac:dyDescent="0.3">
      <c r="AT19528" s="209"/>
    </row>
    <row r="19529" spans="46:46" x14ac:dyDescent="0.3">
      <c r="AT19529" s="209"/>
    </row>
    <row r="19530" spans="46:46" x14ac:dyDescent="0.3">
      <c r="AT19530" s="209"/>
    </row>
    <row r="19531" spans="46:46" x14ac:dyDescent="0.3">
      <c r="AT19531" s="209"/>
    </row>
    <row r="19532" spans="46:46" x14ac:dyDescent="0.3">
      <c r="AT19532" s="209"/>
    </row>
    <row r="19533" spans="46:46" x14ac:dyDescent="0.3">
      <c r="AT19533" s="209"/>
    </row>
    <row r="19534" spans="46:46" x14ac:dyDescent="0.3">
      <c r="AT19534" s="209"/>
    </row>
    <row r="19535" spans="46:46" x14ac:dyDescent="0.3">
      <c r="AT19535" s="209"/>
    </row>
    <row r="19536" spans="46:46" x14ac:dyDescent="0.3">
      <c r="AT19536" s="209"/>
    </row>
    <row r="19537" spans="46:46" x14ac:dyDescent="0.3">
      <c r="AT19537" s="209"/>
    </row>
    <row r="19538" spans="46:46" x14ac:dyDescent="0.3">
      <c r="AT19538" s="209"/>
    </row>
    <row r="19539" spans="46:46" x14ac:dyDescent="0.3">
      <c r="AT19539" s="209"/>
    </row>
    <row r="19540" spans="46:46" x14ac:dyDescent="0.3">
      <c r="AT19540" s="209"/>
    </row>
    <row r="19541" spans="46:46" x14ac:dyDescent="0.3">
      <c r="AT19541" s="209"/>
    </row>
    <row r="19542" spans="46:46" x14ac:dyDescent="0.3">
      <c r="AT19542" s="209"/>
    </row>
    <row r="19543" spans="46:46" x14ac:dyDescent="0.3">
      <c r="AT19543" s="209"/>
    </row>
    <row r="19544" spans="46:46" x14ac:dyDescent="0.3">
      <c r="AT19544" s="209"/>
    </row>
    <row r="19545" spans="46:46" x14ac:dyDescent="0.3">
      <c r="AT19545" s="209"/>
    </row>
    <row r="19546" spans="46:46" x14ac:dyDescent="0.3">
      <c r="AT19546" s="209"/>
    </row>
    <row r="19547" spans="46:46" x14ac:dyDescent="0.3">
      <c r="AT19547" s="209"/>
    </row>
    <row r="19548" spans="46:46" x14ac:dyDescent="0.3">
      <c r="AT19548" s="209"/>
    </row>
    <row r="19549" spans="46:46" x14ac:dyDescent="0.3">
      <c r="AT19549" s="209"/>
    </row>
    <row r="19550" spans="46:46" x14ac:dyDescent="0.3">
      <c r="AT19550" s="209"/>
    </row>
    <row r="19551" spans="46:46" x14ac:dyDescent="0.3">
      <c r="AT19551" s="209"/>
    </row>
    <row r="19552" spans="46:46" x14ac:dyDescent="0.3">
      <c r="AT19552" s="209"/>
    </row>
    <row r="19553" spans="46:46" x14ac:dyDescent="0.3">
      <c r="AT19553" s="209"/>
    </row>
    <row r="19554" spans="46:46" x14ac:dyDescent="0.3">
      <c r="AT19554" s="209"/>
    </row>
    <row r="19555" spans="46:46" x14ac:dyDescent="0.3">
      <c r="AT19555" s="209"/>
    </row>
    <row r="19556" spans="46:46" x14ac:dyDescent="0.3">
      <c r="AT19556" s="209"/>
    </row>
    <row r="19557" spans="46:46" x14ac:dyDescent="0.3">
      <c r="AT19557" s="209"/>
    </row>
    <row r="19558" spans="46:46" x14ac:dyDescent="0.3">
      <c r="AT19558" s="209"/>
    </row>
    <row r="19559" spans="46:46" x14ac:dyDescent="0.3">
      <c r="AT19559" s="209"/>
    </row>
    <row r="19560" spans="46:46" x14ac:dyDescent="0.3">
      <c r="AT19560" s="209"/>
    </row>
    <row r="19561" spans="46:46" x14ac:dyDescent="0.3">
      <c r="AT19561" s="209"/>
    </row>
    <row r="19562" spans="46:46" x14ac:dyDescent="0.3">
      <c r="AT19562" s="209"/>
    </row>
    <row r="19563" spans="46:46" x14ac:dyDescent="0.3">
      <c r="AT19563" s="209"/>
    </row>
    <row r="19564" spans="46:46" x14ac:dyDescent="0.3">
      <c r="AT19564" s="209"/>
    </row>
    <row r="19565" spans="46:46" x14ac:dyDescent="0.3">
      <c r="AT19565" s="209"/>
    </row>
    <row r="19566" spans="46:46" x14ac:dyDescent="0.3">
      <c r="AT19566" s="209"/>
    </row>
    <row r="19567" spans="46:46" x14ac:dyDescent="0.3">
      <c r="AT19567" s="209"/>
    </row>
    <row r="19568" spans="46:46" x14ac:dyDescent="0.3">
      <c r="AT19568" s="209"/>
    </row>
    <row r="19569" spans="46:46" x14ac:dyDescent="0.3">
      <c r="AT19569" s="209"/>
    </row>
    <row r="19570" spans="46:46" x14ac:dyDescent="0.3">
      <c r="AT19570" s="209"/>
    </row>
    <row r="19571" spans="46:46" x14ac:dyDescent="0.3">
      <c r="AT19571" s="209"/>
    </row>
    <row r="19572" spans="46:46" x14ac:dyDescent="0.3">
      <c r="AT19572" s="209"/>
    </row>
    <row r="19573" spans="46:46" x14ac:dyDescent="0.3">
      <c r="AT19573" s="209"/>
    </row>
    <row r="19574" spans="46:46" x14ac:dyDescent="0.3">
      <c r="AT19574" s="209"/>
    </row>
    <row r="19575" spans="46:46" x14ac:dyDescent="0.3">
      <c r="AT19575" s="209"/>
    </row>
    <row r="19576" spans="46:46" x14ac:dyDescent="0.3">
      <c r="AT19576" s="209"/>
    </row>
    <row r="19577" spans="46:46" x14ac:dyDescent="0.3">
      <c r="AT19577" s="209"/>
    </row>
    <row r="19578" spans="46:46" x14ac:dyDescent="0.3">
      <c r="AT19578" s="209"/>
    </row>
    <row r="19579" spans="46:46" x14ac:dyDescent="0.3">
      <c r="AT19579" s="209"/>
    </row>
    <row r="19580" spans="46:46" x14ac:dyDescent="0.3">
      <c r="AT19580" s="209"/>
    </row>
    <row r="19581" spans="46:46" x14ac:dyDescent="0.3">
      <c r="AT19581" s="209"/>
    </row>
    <row r="19582" spans="46:46" x14ac:dyDescent="0.3">
      <c r="AT19582" s="209"/>
    </row>
    <row r="19583" spans="46:46" x14ac:dyDescent="0.3">
      <c r="AT19583" s="209"/>
    </row>
    <row r="19584" spans="46:46" x14ac:dyDescent="0.3">
      <c r="AT19584" s="209"/>
    </row>
    <row r="19585" spans="46:46" x14ac:dyDescent="0.3">
      <c r="AT19585" s="209"/>
    </row>
    <row r="19586" spans="46:46" x14ac:dyDescent="0.3">
      <c r="AT19586" s="209"/>
    </row>
    <row r="19587" spans="46:46" x14ac:dyDescent="0.3">
      <c r="AT19587" s="209"/>
    </row>
    <row r="19588" spans="46:46" x14ac:dyDescent="0.3">
      <c r="AT19588" s="209"/>
    </row>
    <row r="19589" spans="46:46" x14ac:dyDescent="0.3">
      <c r="AT19589" s="209"/>
    </row>
    <row r="19590" spans="46:46" x14ac:dyDescent="0.3">
      <c r="AT19590" s="209"/>
    </row>
    <row r="19591" spans="46:46" x14ac:dyDescent="0.3">
      <c r="AT19591" s="209"/>
    </row>
    <row r="19592" spans="46:46" x14ac:dyDescent="0.3">
      <c r="AT19592" s="209"/>
    </row>
    <row r="19593" spans="46:46" x14ac:dyDescent="0.3">
      <c r="AT19593" s="209"/>
    </row>
    <row r="19594" spans="46:46" x14ac:dyDescent="0.3">
      <c r="AT19594" s="209"/>
    </row>
    <row r="19595" spans="46:46" x14ac:dyDescent="0.3">
      <c r="AT19595" s="209"/>
    </row>
    <row r="19596" spans="46:46" x14ac:dyDescent="0.3">
      <c r="AT19596" s="209"/>
    </row>
    <row r="19597" spans="46:46" x14ac:dyDescent="0.3">
      <c r="AT19597" s="209"/>
    </row>
    <row r="19598" spans="46:46" x14ac:dyDescent="0.3">
      <c r="AT19598" s="209"/>
    </row>
    <row r="19599" spans="46:46" x14ac:dyDescent="0.3">
      <c r="AT19599" s="209"/>
    </row>
    <row r="19600" spans="46:46" x14ac:dyDescent="0.3">
      <c r="AT19600" s="209"/>
    </row>
    <row r="19601" spans="46:46" x14ac:dyDescent="0.3">
      <c r="AT19601" s="209"/>
    </row>
    <row r="19602" spans="46:46" x14ac:dyDescent="0.3">
      <c r="AT19602" s="209"/>
    </row>
    <row r="19603" spans="46:46" x14ac:dyDescent="0.3">
      <c r="AT19603" s="209"/>
    </row>
    <row r="19604" spans="46:46" x14ac:dyDescent="0.3">
      <c r="AT19604" s="209"/>
    </row>
    <row r="19605" spans="46:46" x14ac:dyDescent="0.3">
      <c r="AT19605" s="209"/>
    </row>
    <row r="19606" spans="46:46" x14ac:dyDescent="0.3">
      <c r="AT19606" s="209"/>
    </row>
    <row r="19607" spans="46:46" x14ac:dyDescent="0.3">
      <c r="AT19607" s="209"/>
    </row>
    <row r="19608" spans="46:46" x14ac:dyDescent="0.3">
      <c r="AT19608" s="209"/>
    </row>
    <row r="19609" spans="46:46" x14ac:dyDescent="0.3">
      <c r="AT19609" s="209"/>
    </row>
    <row r="19610" spans="46:46" x14ac:dyDescent="0.3">
      <c r="AT19610" s="209"/>
    </row>
    <row r="19611" spans="46:46" x14ac:dyDescent="0.3">
      <c r="AT19611" s="209"/>
    </row>
    <row r="19612" spans="46:46" x14ac:dyDescent="0.3">
      <c r="AT19612" s="209"/>
    </row>
    <row r="19613" spans="46:46" x14ac:dyDescent="0.3">
      <c r="AT19613" s="209"/>
    </row>
    <row r="19614" spans="46:46" x14ac:dyDescent="0.3">
      <c r="AT19614" s="209"/>
    </row>
    <row r="19615" spans="46:46" x14ac:dyDescent="0.3">
      <c r="AT19615" s="209"/>
    </row>
    <row r="19616" spans="46:46" x14ac:dyDescent="0.3">
      <c r="AT19616" s="209"/>
    </row>
    <row r="19617" spans="46:46" x14ac:dyDescent="0.3">
      <c r="AT19617" s="209"/>
    </row>
    <row r="19618" spans="46:46" x14ac:dyDescent="0.3">
      <c r="AT19618" s="209"/>
    </row>
    <row r="19619" spans="46:46" x14ac:dyDescent="0.3">
      <c r="AT19619" s="209"/>
    </row>
    <row r="19620" spans="46:46" x14ac:dyDescent="0.3">
      <c r="AT19620" s="209"/>
    </row>
    <row r="19621" spans="46:46" x14ac:dyDescent="0.3">
      <c r="AT19621" s="209"/>
    </row>
    <row r="19622" spans="46:46" x14ac:dyDescent="0.3">
      <c r="AT19622" s="209"/>
    </row>
    <row r="19623" spans="46:46" x14ac:dyDescent="0.3">
      <c r="AT19623" s="209"/>
    </row>
    <row r="19624" spans="46:46" x14ac:dyDescent="0.3">
      <c r="AT19624" s="209"/>
    </row>
    <row r="19625" spans="46:46" x14ac:dyDescent="0.3">
      <c r="AT19625" s="209"/>
    </row>
    <row r="19626" spans="46:46" x14ac:dyDescent="0.3">
      <c r="AT19626" s="209"/>
    </row>
    <row r="19627" spans="46:46" x14ac:dyDescent="0.3">
      <c r="AT19627" s="209"/>
    </row>
    <row r="19628" spans="46:46" x14ac:dyDescent="0.3">
      <c r="AT19628" s="209"/>
    </row>
    <row r="19629" spans="46:46" x14ac:dyDescent="0.3">
      <c r="AT19629" s="209"/>
    </row>
    <row r="19630" spans="46:46" x14ac:dyDescent="0.3">
      <c r="AT19630" s="209"/>
    </row>
    <row r="19631" spans="46:46" x14ac:dyDescent="0.3">
      <c r="AT19631" s="209"/>
    </row>
    <row r="19632" spans="46:46" x14ac:dyDescent="0.3">
      <c r="AT19632" s="209"/>
    </row>
    <row r="19633" spans="46:46" x14ac:dyDescent="0.3">
      <c r="AT19633" s="209"/>
    </row>
    <row r="19634" spans="46:46" x14ac:dyDescent="0.3">
      <c r="AT19634" s="209"/>
    </row>
    <row r="19635" spans="46:46" x14ac:dyDescent="0.3">
      <c r="AT19635" s="209"/>
    </row>
    <row r="19636" spans="46:46" x14ac:dyDescent="0.3">
      <c r="AT19636" s="209"/>
    </row>
    <row r="19637" spans="46:46" x14ac:dyDescent="0.3">
      <c r="AT19637" s="209"/>
    </row>
    <row r="19638" spans="46:46" x14ac:dyDescent="0.3">
      <c r="AT19638" s="209"/>
    </row>
    <row r="19639" spans="46:46" x14ac:dyDescent="0.3">
      <c r="AT19639" s="209"/>
    </row>
    <row r="19640" spans="46:46" x14ac:dyDescent="0.3">
      <c r="AT19640" s="209"/>
    </row>
    <row r="19641" spans="46:46" x14ac:dyDescent="0.3">
      <c r="AT19641" s="209"/>
    </row>
    <row r="19642" spans="46:46" x14ac:dyDescent="0.3">
      <c r="AT19642" s="209"/>
    </row>
    <row r="19643" spans="46:46" x14ac:dyDescent="0.3">
      <c r="AT19643" s="209"/>
    </row>
    <row r="19644" spans="46:46" x14ac:dyDescent="0.3">
      <c r="AT19644" s="209"/>
    </row>
    <row r="19645" spans="46:46" x14ac:dyDescent="0.3">
      <c r="AT19645" s="209"/>
    </row>
    <row r="19646" spans="46:46" x14ac:dyDescent="0.3">
      <c r="AT19646" s="209"/>
    </row>
    <row r="19647" spans="46:46" x14ac:dyDescent="0.3">
      <c r="AT19647" s="209"/>
    </row>
    <row r="19648" spans="46:46" x14ac:dyDescent="0.3">
      <c r="AT19648" s="209"/>
    </row>
    <row r="19649" spans="46:46" x14ac:dyDescent="0.3">
      <c r="AT19649" s="209"/>
    </row>
    <row r="19650" spans="46:46" x14ac:dyDescent="0.3">
      <c r="AT19650" s="209"/>
    </row>
    <row r="19651" spans="46:46" x14ac:dyDescent="0.3">
      <c r="AT19651" s="209"/>
    </row>
    <row r="19652" spans="46:46" x14ac:dyDescent="0.3">
      <c r="AT19652" s="209"/>
    </row>
    <row r="19653" spans="46:46" x14ac:dyDescent="0.3">
      <c r="AT19653" s="209"/>
    </row>
    <row r="19654" spans="46:46" x14ac:dyDescent="0.3">
      <c r="AT19654" s="209"/>
    </row>
    <row r="19655" spans="46:46" x14ac:dyDescent="0.3">
      <c r="AT19655" s="209"/>
    </row>
    <row r="19656" spans="46:46" x14ac:dyDescent="0.3">
      <c r="AT19656" s="209"/>
    </row>
    <row r="19657" spans="46:46" x14ac:dyDescent="0.3">
      <c r="AT19657" s="209"/>
    </row>
    <row r="19658" spans="46:46" x14ac:dyDescent="0.3">
      <c r="AT19658" s="209"/>
    </row>
    <row r="19659" spans="46:46" x14ac:dyDescent="0.3">
      <c r="AT19659" s="209"/>
    </row>
    <row r="19660" spans="46:46" x14ac:dyDescent="0.3">
      <c r="AT19660" s="209"/>
    </row>
    <row r="19661" spans="46:46" x14ac:dyDescent="0.3">
      <c r="AT19661" s="209"/>
    </row>
    <row r="19662" spans="46:46" x14ac:dyDescent="0.3">
      <c r="AT19662" s="209"/>
    </row>
    <row r="19663" spans="46:46" x14ac:dyDescent="0.3">
      <c r="AT19663" s="209"/>
    </row>
    <row r="19664" spans="46:46" x14ac:dyDescent="0.3">
      <c r="AT19664" s="209"/>
    </row>
    <row r="19665" spans="46:46" x14ac:dyDescent="0.3">
      <c r="AT19665" s="209"/>
    </row>
    <row r="19666" spans="46:46" x14ac:dyDescent="0.3">
      <c r="AT19666" s="209"/>
    </row>
    <row r="19667" spans="46:46" x14ac:dyDescent="0.3">
      <c r="AT19667" s="209"/>
    </row>
    <row r="19668" spans="46:46" x14ac:dyDescent="0.3">
      <c r="AT19668" s="209"/>
    </row>
    <row r="19669" spans="46:46" x14ac:dyDescent="0.3">
      <c r="AT19669" s="209"/>
    </row>
    <row r="19670" spans="46:46" x14ac:dyDescent="0.3">
      <c r="AT19670" s="209"/>
    </row>
    <row r="19671" spans="46:46" x14ac:dyDescent="0.3">
      <c r="AT19671" s="209"/>
    </row>
    <row r="19672" spans="46:46" x14ac:dyDescent="0.3">
      <c r="AT19672" s="209"/>
    </row>
    <row r="19673" spans="46:46" x14ac:dyDescent="0.3">
      <c r="AT19673" s="209"/>
    </row>
    <row r="19674" spans="46:46" x14ac:dyDescent="0.3">
      <c r="AT19674" s="209"/>
    </row>
    <row r="19675" spans="46:46" x14ac:dyDescent="0.3">
      <c r="AT19675" s="209"/>
    </row>
    <row r="19676" spans="46:46" x14ac:dyDescent="0.3">
      <c r="AT19676" s="209"/>
    </row>
    <row r="19677" spans="46:46" x14ac:dyDescent="0.3">
      <c r="AT19677" s="209"/>
    </row>
    <row r="19678" spans="46:46" x14ac:dyDescent="0.3">
      <c r="AT19678" s="209"/>
    </row>
    <row r="19679" spans="46:46" x14ac:dyDescent="0.3">
      <c r="AT19679" s="209"/>
    </row>
    <row r="19680" spans="46:46" x14ac:dyDescent="0.3">
      <c r="AT19680" s="209"/>
    </row>
    <row r="19681" spans="46:46" x14ac:dyDescent="0.3">
      <c r="AT19681" s="209"/>
    </row>
    <row r="19682" spans="46:46" x14ac:dyDescent="0.3">
      <c r="AT19682" s="209"/>
    </row>
    <row r="19683" spans="46:46" x14ac:dyDescent="0.3">
      <c r="AT19683" s="209"/>
    </row>
    <row r="19684" spans="46:46" x14ac:dyDescent="0.3">
      <c r="AT19684" s="209"/>
    </row>
    <row r="19685" spans="46:46" x14ac:dyDescent="0.3">
      <c r="AT19685" s="209"/>
    </row>
    <row r="19686" spans="46:46" x14ac:dyDescent="0.3">
      <c r="AT19686" s="209"/>
    </row>
    <row r="19687" spans="46:46" x14ac:dyDescent="0.3">
      <c r="AT19687" s="209"/>
    </row>
    <row r="19688" spans="46:46" x14ac:dyDescent="0.3">
      <c r="AT19688" s="209"/>
    </row>
    <row r="19689" spans="46:46" x14ac:dyDescent="0.3">
      <c r="AT19689" s="209"/>
    </row>
    <row r="19690" spans="46:46" x14ac:dyDescent="0.3">
      <c r="AT19690" s="209"/>
    </row>
    <row r="19691" spans="46:46" x14ac:dyDescent="0.3">
      <c r="AT19691" s="209"/>
    </row>
    <row r="19692" spans="46:46" x14ac:dyDescent="0.3">
      <c r="AT19692" s="209"/>
    </row>
    <row r="19693" spans="46:46" x14ac:dyDescent="0.3">
      <c r="AT19693" s="209"/>
    </row>
    <row r="19694" spans="46:46" x14ac:dyDescent="0.3">
      <c r="AT19694" s="209"/>
    </row>
    <row r="19695" spans="46:46" x14ac:dyDescent="0.3">
      <c r="AT19695" s="209"/>
    </row>
    <row r="19696" spans="46:46" x14ac:dyDescent="0.3">
      <c r="AT19696" s="209"/>
    </row>
    <row r="19697" spans="46:46" x14ac:dyDescent="0.3">
      <c r="AT19697" s="209"/>
    </row>
    <row r="19698" spans="46:46" x14ac:dyDescent="0.3">
      <c r="AT19698" s="209"/>
    </row>
    <row r="19699" spans="46:46" x14ac:dyDescent="0.3">
      <c r="AT19699" s="209"/>
    </row>
    <row r="19700" spans="46:46" x14ac:dyDescent="0.3">
      <c r="AT19700" s="209"/>
    </row>
    <row r="19701" spans="46:46" x14ac:dyDescent="0.3">
      <c r="AT19701" s="209"/>
    </row>
    <row r="19702" spans="46:46" x14ac:dyDescent="0.3">
      <c r="AT19702" s="209"/>
    </row>
    <row r="19703" spans="46:46" x14ac:dyDescent="0.3">
      <c r="AT19703" s="209"/>
    </row>
    <row r="19704" spans="46:46" x14ac:dyDescent="0.3">
      <c r="AT19704" s="209"/>
    </row>
    <row r="19705" spans="46:46" x14ac:dyDescent="0.3">
      <c r="AT19705" s="209"/>
    </row>
    <row r="19706" spans="46:46" x14ac:dyDescent="0.3">
      <c r="AT19706" s="209"/>
    </row>
    <row r="19707" spans="46:46" x14ac:dyDescent="0.3">
      <c r="AT19707" s="209"/>
    </row>
    <row r="19708" spans="46:46" x14ac:dyDescent="0.3">
      <c r="AT19708" s="209"/>
    </row>
    <row r="19709" spans="46:46" x14ac:dyDescent="0.3">
      <c r="AT19709" s="209"/>
    </row>
    <row r="19710" spans="46:46" x14ac:dyDescent="0.3">
      <c r="AT19710" s="209"/>
    </row>
    <row r="19711" spans="46:46" x14ac:dyDescent="0.3">
      <c r="AT19711" s="209"/>
    </row>
    <row r="19712" spans="46:46" x14ac:dyDescent="0.3">
      <c r="AT19712" s="209"/>
    </row>
    <row r="19713" spans="46:46" x14ac:dyDescent="0.3">
      <c r="AT19713" s="209"/>
    </row>
    <row r="19714" spans="46:46" x14ac:dyDescent="0.3">
      <c r="AT19714" s="209"/>
    </row>
    <row r="19715" spans="46:46" x14ac:dyDescent="0.3">
      <c r="AT19715" s="209"/>
    </row>
    <row r="19716" spans="46:46" x14ac:dyDescent="0.3">
      <c r="AT19716" s="209"/>
    </row>
    <row r="19717" spans="46:46" x14ac:dyDescent="0.3">
      <c r="AT19717" s="209"/>
    </row>
    <row r="19718" spans="46:46" x14ac:dyDescent="0.3">
      <c r="AT19718" s="209"/>
    </row>
    <row r="19719" spans="46:46" x14ac:dyDescent="0.3">
      <c r="AT19719" s="209"/>
    </row>
    <row r="19720" spans="46:46" x14ac:dyDescent="0.3">
      <c r="AT19720" s="209"/>
    </row>
    <row r="19721" spans="46:46" x14ac:dyDescent="0.3">
      <c r="AT19721" s="209"/>
    </row>
    <row r="19722" spans="46:46" x14ac:dyDescent="0.3">
      <c r="AT19722" s="209"/>
    </row>
    <row r="19723" spans="46:46" x14ac:dyDescent="0.3">
      <c r="AT19723" s="209"/>
    </row>
    <row r="19724" spans="46:46" x14ac:dyDescent="0.3">
      <c r="AT19724" s="209"/>
    </row>
    <row r="19725" spans="46:46" x14ac:dyDescent="0.3">
      <c r="AT19725" s="209"/>
    </row>
    <row r="19726" spans="46:46" x14ac:dyDescent="0.3">
      <c r="AT19726" s="209"/>
    </row>
    <row r="19727" spans="46:46" x14ac:dyDescent="0.3">
      <c r="AT19727" s="209"/>
    </row>
    <row r="19728" spans="46:46" x14ac:dyDescent="0.3">
      <c r="AT19728" s="209"/>
    </row>
    <row r="19729" spans="46:46" x14ac:dyDescent="0.3">
      <c r="AT19729" s="209"/>
    </row>
    <row r="19730" spans="46:46" x14ac:dyDescent="0.3">
      <c r="AT19730" s="209"/>
    </row>
    <row r="19731" spans="46:46" x14ac:dyDescent="0.3">
      <c r="AT19731" s="209"/>
    </row>
    <row r="19732" spans="46:46" x14ac:dyDescent="0.3">
      <c r="AT19732" s="209"/>
    </row>
    <row r="19733" spans="46:46" x14ac:dyDescent="0.3">
      <c r="AT19733" s="209"/>
    </row>
    <row r="19734" spans="46:46" x14ac:dyDescent="0.3">
      <c r="AT19734" s="209"/>
    </row>
    <row r="19735" spans="46:46" x14ac:dyDescent="0.3">
      <c r="AT19735" s="209"/>
    </row>
    <row r="19736" spans="46:46" x14ac:dyDescent="0.3">
      <c r="AT19736" s="209"/>
    </row>
    <row r="19737" spans="46:46" x14ac:dyDescent="0.3">
      <c r="AT19737" s="209"/>
    </row>
    <row r="19738" spans="46:46" x14ac:dyDescent="0.3">
      <c r="AT19738" s="209"/>
    </row>
    <row r="19739" spans="46:46" x14ac:dyDescent="0.3">
      <c r="AT19739" s="209"/>
    </row>
    <row r="19740" spans="46:46" x14ac:dyDescent="0.3">
      <c r="AT19740" s="209"/>
    </row>
    <row r="19741" spans="46:46" x14ac:dyDescent="0.3">
      <c r="AT19741" s="209"/>
    </row>
    <row r="19742" spans="46:46" x14ac:dyDescent="0.3">
      <c r="AT19742" s="209"/>
    </row>
    <row r="19743" spans="46:46" x14ac:dyDescent="0.3">
      <c r="AT19743" s="209"/>
    </row>
    <row r="19744" spans="46:46" x14ac:dyDescent="0.3">
      <c r="AT19744" s="209"/>
    </row>
    <row r="19745" spans="46:46" x14ac:dyDescent="0.3">
      <c r="AT19745" s="209"/>
    </row>
    <row r="19746" spans="46:46" x14ac:dyDescent="0.3">
      <c r="AT19746" s="209"/>
    </row>
    <row r="19747" spans="46:46" x14ac:dyDescent="0.3">
      <c r="AT19747" s="209"/>
    </row>
    <row r="19748" spans="46:46" x14ac:dyDescent="0.3">
      <c r="AT19748" s="209"/>
    </row>
    <row r="19749" spans="46:46" x14ac:dyDescent="0.3">
      <c r="AT19749" s="209"/>
    </row>
    <row r="19750" spans="46:46" x14ac:dyDescent="0.3">
      <c r="AT19750" s="209"/>
    </row>
    <row r="19751" spans="46:46" x14ac:dyDescent="0.3">
      <c r="AT19751" s="209"/>
    </row>
    <row r="19752" spans="46:46" x14ac:dyDescent="0.3">
      <c r="AT19752" s="209"/>
    </row>
    <row r="19753" spans="46:46" x14ac:dyDescent="0.3">
      <c r="AT19753" s="209"/>
    </row>
    <row r="19754" spans="46:46" x14ac:dyDescent="0.3">
      <c r="AT19754" s="209"/>
    </row>
    <row r="19755" spans="46:46" x14ac:dyDescent="0.3">
      <c r="AT19755" s="209"/>
    </row>
    <row r="19756" spans="46:46" x14ac:dyDescent="0.3">
      <c r="AT19756" s="209"/>
    </row>
    <row r="19757" spans="46:46" x14ac:dyDescent="0.3">
      <c r="AT19757" s="209"/>
    </row>
    <row r="19758" spans="46:46" x14ac:dyDescent="0.3">
      <c r="AT19758" s="209"/>
    </row>
    <row r="19759" spans="46:46" x14ac:dyDescent="0.3">
      <c r="AT19759" s="209"/>
    </row>
    <row r="19760" spans="46:46" x14ac:dyDescent="0.3">
      <c r="AT19760" s="209"/>
    </row>
    <row r="19761" spans="46:46" x14ac:dyDescent="0.3">
      <c r="AT19761" s="209"/>
    </row>
    <row r="19762" spans="46:46" x14ac:dyDescent="0.3">
      <c r="AT19762" s="209"/>
    </row>
    <row r="19763" spans="46:46" x14ac:dyDescent="0.3">
      <c r="AT19763" s="209"/>
    </row>
    <row r="19764" spans="46:46" x14ac:dyDescent="0.3">
      <c r="AT19764" s="209"/>
    </row>
    <row r="19765" spans="46:46" x14ac:dyDescent="0.3">
      <c r="AT19765" s="209"/>
    </row>
    <row r="19766" spans="46:46" x14ac:dyDescent="0.3">
      <c r="AT19766" s="209"/>
    </row>
    <row r="19767" spans="46:46" x14ac:dyDescent="0.3">
      <c r="AT19767" s="209"/>
    </row>
    <row r="19768" spans="46:46" x14ac:dyDescent="0.3">
      <c r="AT19768" s="209"/>
    </row>
    <row r="19769" spans="46:46" x14ac:dyDescent="0.3">
      <c r="AT19769" s="209"/>
    </row>
    <row r="19770" spans="46:46" x14ac:dyDescent="0.3">
      <c r="AT19770" s="209"/>
    </row>
    <row r="19771" spans="46:46" x14ac:dyDescent="0.3">
      <c r="AT19771" s="209"/>
    </row>
    <row r="19772" spans="46:46" x14ac:dyDescent="0.3">
      <c r="AT19772" s="209"/>
    </row>
    <row r="19773" spans="46:46" x14ac:dyDescent="0.3">
      <c r="AT19773" s="209"/>
    </row>
    <row r="19774" spans="46:46" x14ac:dyDescent="0.3">
      <c r="AT19774" s="209"/>
    </row>
    <row r="19775" spans="46:46" x14ac:dyDescent="0.3">
      <c r="AT19775" s="209"/>
    </row>
    <row r="19776" spans="46:46" x14ac:dyDescent="0.3">
      <c r="AT19776" s="209"/>
    </row>
    <row r="19777" spans="46:46" x14ac:dyDescent="0.3">
      <c r="AT19777" s="209"/>
    </row>
    <row r="19778" spans="46:46" x14ac:dyDescent="0.3">
      <c r="AT19778" s="209"/>
    </row>
    <row r="19779" spans="46:46" x14ac:dyDescent="0.3">
      <c r="AT19779" s="209"/>
    </row>
    <row r="19780" spans="46:46" x14ac:dyDescent="0.3">
      <c r="AT19780" s="209"/>
    </row>
    <row r="19781" spans="46:46" x14ac:dyDescent="0.3">
      <c r="AT19781" s="209"/>
    </row>
    <row r="19782" spans="46:46" x14ac:dyDescent="0.3">
      <c r="AT19782" s="209"/>
    </row>
    <row r="19783" spans="46:46" x14ac:dyDescent="0.3">
      <c r="AT19783" s="209"/>
    </row>
    <row r="19784" spans="46:46" x14ac:dyDescent="0.3">
      <c r="AT19784" s="209"/>
    </row>
    <row r="19785" spans="46:46" x14ac:dyDescent="0.3">
      <c r="AT19785" s="209"/>
    </row>
    <row r="19786" spans="46:46" x14ac:dyDescent="0.3">
      <c r="AT19786" s="209"/>
    </row>
    <row r="19787" spans="46:46" x14ac:dyDescent="0.3">
      <c r="AT19787" s="209"/>
    </row>
    <row r="19788" spans="46:46" x14ac:dyDescent="0.3">
      <c r="AT19788" s="209"/>
    </row>
    <row r="19789" spans="46:46" x14ac:dyDescent="0.3">
      <c r="AT19789" s="209"/>
    </row>
    <row r="19790" spans="46:46" x14ac:dyDescent="0.3">
      <c r="AT19790" s="209"/>
    </row>
    <row r="19791" spans="46:46" x14ac:dyDescent="0.3">
      <c r="AT19791" s="209"/>
    </row>
    <row r="19792" spans="46:46" x14ac:dyDescent="0.3">
      <c r="AT19792" s="209"/>
    </row>
    <row r="19793" spans="46:46" x14ac:dyDescent="0.3">
      <c r="AT19793" s="209"/>
    </row>
    <row r="19794" spans="46:46" x14ac:dyDescent="0.3">
      <c r="AT19794" s="209"/>
    </row>
    <row r="19795" spans="46:46" x14ac:dyDescent="0.3">
      <c r="AT19795" s="209"/>
    </row>
    <row r="19796" spans="46:46" x14ac:dyDescent="0.3">
      <c r="AT19796" s="209"/>
    </row>
    <row r="19797" spans="46:46" x14ac:dyDescent="0.3">
      <c r="AT19797" s="209"/>
    </row>
    <row r="19798" spans="46:46" x14ac:dyDescent="0.3">
      <c r="AT19798" s="209"/>
    </row>
    <row r="19799" spans="46:46" x14ac:dyDescent="0.3">
      <c r="AT19799" s="209"/>
    </row>
    <row r="19800" spans="46:46" x14ac:dyDescent="0.3">
      <c r="AT19800" s="209"/>
    </row>
    <row r="19801" spans="46:46" x14ac:dyDescent="0.3">
      <c r="AT19801" s="209"/>
    </row>
    <row r="19802" spans="46:46" x14ac:dyDescent="0.3">
      <c r="AT19802" s="209"/>
    </row>
    <row r="19803" spans="46:46" x14ac:dyDescent="0.3">
      <c r="AT19803" s="209"/>
    </row>
    <row r="19804" spans="46:46" x14ac:dyDescent="0.3">
      <c r="AT19804" s="209"/>
    </row>
    <row r="19805" spans="46:46" x14ac:dyDescent="0.3">
      <c r="AT19805" s="209"/>
    </row>
    <row r="19806" spans="46:46" x14ac:dyDescent="0.3">
      <c r="AT19806" s="209"/>
    </row>
    <row r="19807" spans="46:46" x14ac:dyDescent="0.3">
      <c r="AT19807" s="209"/>
    </row>
    <row r="19808" spans="46:46" x14ac:dyDescent="0.3">
      <c r="AT19808" s="209"/>
    </row>
    <row r="19809" spans="46:46" x14ac:dyDescent="0.3">
      <c r="AT19809" s="209"/>
    </row>
    <row r="19810" spans="46:46" x14ac:dyDescent="0.3">
      <c r="AT19810" s="209"/>
    </row>
    <row r="19811" spans="46:46" x14ac:dyDescent="0.3">
      <c r="AT19811" s="209"/>
    </row>
    <row r="19812" spans="46:46" x14ac:dyDescent="0.3">
      <c r="AT19812" s="209"/>
    </row>
    <row r="19813" spans="46:46" x14ac:dyDescent="0.3">
      <c r="AT19813" s="209"/>
    </row>
    <row r="19814" spans="46:46" x14ac:dyDescent="0.3">
      <c r="AT19814" s="209"/>
    </row>
    <row r="19815" spans="46:46" x14ac:dyDescent="0.3">
      <c r="AT19815" s="209"/>
    </row>
    <row r="19816" spans="46:46" x14ac:dyDescent="0.3">
      <c r="AT19816" s="209"/>
    </row>
    <row r="19817" spans="46:46" x14ac:dyDescent="0.3">
      <c r="AT19817" s="209"/>
    </row>
    <row r="19818" spans="46:46" x14ac:dyDescent="0.3">
      <c r="AT19818" s="209"/>
    </row>
    <row r="19819" spans="46:46" x14ac:dyDescent="0.3">
      <c r="AT19819" s="209"/>
    </row>
    <row r="19820" spans="46:46" x14ac:dyDescent="0.3">
      <c r="AT19820" s="209"/>
    </row>
    <row r="19821" spans="46:46" x14ac:dyDescent="0.3">
      <c r="AT19821" s="209"/>
    </row>
    <row r="19822" spans="46:46" x14ac:dyDescent="0.3">
      <c r="AT19822" s="209"/>
    </row>
    <row r="19823" spans="46:46" x14ac:dyDescent="0.3">
      <c r="AT19823" s="209"/>
    </row>
    <row r="19824" spans="46:46" x14ac:dyDescent="0.3">
      <c r="AT19824" s="209"/>
    </row>
    <row r="19825" spans="46:46" x14ac:dyDescent="0.3">
      <c r="AT19825" s="209"/>
    </row>
    <row r="19826" spans="46:46" x14ac:dyDescent="0.3">
      <c r="AT19826" s="209"/>
    </row>
    <row r="19827" spans="46:46" x14ac:dyDescent="0.3">
      <c r="AT19827" s="209"/>
    </row>
    <row r="19828" spans="46:46" x14ac:dyDescent="0.3">
      <c r="AT19828" s="209"/>
    </row>
    <row r="19829" spans="46:46" x14ac:dyDescent="0.3">
      <c r="AT19829" s="209"/>
    </row>
    <row r="19830" spans="46:46" x14ac:dyDescent="0.3">
      <c r="AT19830" s="209"/>
    </row>
    <row r="19831" spans="46:46" x14ac:dyDescent="0.3">
      <c r="AT19831" s="209"/>
    </row>
    <row r="19832" spans="46:46" x14ac:dyDescent="0.3">
      <c r="AT19832" s="209"/>
    </row>
    <row r="19833" spans="46:46" x14ac:dyDescent="0.3">
      <c r="AT19833" s="209"/>
    </row>
    <row r="19834" spans="46:46" x14ac:dyDescent="0.3">
      <c r="AT19834" s="209"/>
    </row>
    <row r="19835" spans="46:46" x14ac:dyDescent="0.3">
      <c r="AT19835" s="209"/>
    </row>
    <row r="19836" spans="46:46" x14ac:dyDescent="0.3">
      <c r="AT19836" s="209"/>
    </row>
    <row r="19837" spans="46:46" x14ac:dyDescent="0.3">
      <c r="AT19837" s="209"/>
    </row>
    <row r="19838" spans="46:46" x14ac:dyDescent="0.3">
      <c r="AT19838" s="209"/>
    </row>
    <row r="19839" spans="46:46" x14ac:dyDescent="0.3">
      <c r="AT19839" s="209"/>
    </row>
    <row r="19840" spans="46:46" x14ac:dyDescent="0.3">
      <c r="AT19840" s="209"/>
    </row>
    <row r="19841" spans="46:46" x14ac:dyDescent="0.3">
      <c r="AT19841" s="209"/>
    </row>
    <row r="19842" spans="46:46" x14ac:dyDescent="0.3">
      <c r="AT19842" s="209"/>
    </row>
    <row r="19843" spans="46:46" x14ac:dyDescent="0.3">
      <c r="AT19843" s="209"/>
    </row>
    <row r="19844" spans="46:46" x14ac:dyDescent="0.3">
      <c r="AT19844" s="209"/>
    </row>
    <row r="19845" spans="46:46" x14ac:dyDescent="0.3">
      <c r="AT19845" s="209"/>
    </row>
    <row r="19846" spans="46:46" x14ac:dyDescent="0.3">
      <c r="AT19846" s="209"/>
    </row>
    <row r="19847" spans="46:46" x14ac:dyDescent="0.3">
      <c r="AT19847" s="209"/>
    </row>
    <row r="19848" spans="46:46" x14ac:dyDescent="0.3">
      <c r="AT19848" s="209"/>
    </row>
    <row r="19849" spans="46:46" x14ac:dyDescent="0.3">
      <c r="AT19849" s="209"/>
    </row>
    <row r="19850" spans="46:46" x14ac:dyDescent="0.3">
      <c r="AT19850" s="209"/>
    </row>
    <row r="19851" spans="46:46" x14ac:dyDescent="0.3">
      <c r="AT19851" s="209"/>
    </row>
    <row r="19852" spans="46:46" x14ac:dyDescent="0.3">
      <c r="AT19852" s="209"/>
    </row>
    <row r="19853" spans="46:46" x14ac:dyDescent="0.3">
      <c r="AT19853" s="209"/>
    </row>
    <row r="19854" spans="46:46" x14ac:dyDescent="0.3">
      <c r="AT19854" s="209"/>
    </row>
    <row r="19855" spans="46:46" x14ac:dyDescent="0.3">
      <c r="AT19855" s="209"/>
    </row>
    <row r="19856" spans="46:46" x14ac:dyDescent="0.3">
      <c r="AT19856" s="209"/>
    </row>
    <row r="19857" spans="46:46" x14ac:dyDescent="0.3">
      <c r="AT19857" s="209"/>
    </row>
    <row r="19858" spans="46:46" x14ac:dyDescent="0.3">
      <c r="AT19858" s="209"/>
    </row>
    <row r="19859" spans="46:46" x14ac:dyDescent="0.3">
      <c r="AT19859" s="209"/>
    </row>
    <row r="19860" spans="46:46" x14ac:dyDescent="0.3">
      <c r="AT19860" s="209"/>
    </row>
    <row r="19861" spans="46:46" x14ac:dyDescent="0.3">
      <c r="AT19861" s="209"/>
    </row>
    <row r="19862" spans="46:46" x14ac:dyDescent="0.3">
      <c r="AT19862" s="209"/>
    </row>
    <row r="19863" spans="46:46" x14ac:dyDescent="0.3">
      <c r="AT19863" s="209"/>
    </row>
    <row r="19864" spans="46:46" x14ac:dyDescent="0.3">
      <c r="AT19864" s="209"/>
    </row>
    <row r="19865" spans="46:46" x14ac:dyDescent="0.3">
      <c r="AT19865" s="209"/>
    </row>
    <row r="19866" spans="46:46" x14ac:dyDescent="0.3">
      <c r="AT19866" s="209"/>
    </row>
    <row r="19867" spans="46:46" x14ac:dyDescent="0.3">
      <c r="AT19867" s="209"/>
    </row>
    <row r="19868" spans="46:46" x14ac:dyDescent="0.3">
      <c r="AT19868" s="209"/>
    </row>
    <row r="19869" spans="46:46" x14ac:dyDescent="0.3">
      <c r="AT19869" s="209"/>
    </row>
    <row r="19870" spans="46:46" x14ac:dyDescent="0.3">
      <c r="AT19870" s="209"/>
    </row>
    <row r="19871" spans="46:46" x14ac:dyDescent="0.3">
      <c r="AT19871" s="209"/>
    </row>
    <row r="19872" spans="46:46" x14ac:dyDescent="0.3">
      <c r="AT19872" s="209"/>
    </row>
    <row r="19873" spans="46:46" x14ac:dyDescent="0.3">
      <c r="AT19873" s="209"/>
    </row>
    <row r="19874" spans="46:46" x14ac:dyDescent="0.3">
      <c r="AT19874" s="209"/>
    </row>
    <row r="19875" spans="46:46" x14ac:dyDescent="0.3">
      <c r="AT19875" s="209"/>
    </row>
    <row r="19876" spans="46:46" x14ac:dyDescent="0.3">
      <c r="AT19876" s="209"/>
    </row>
    <row r="19877" spans="46:46" x14ac:dyDescent="0.3">
      <c r="AT19877" s="209"/>
    </row>
    <row r="19878" spans="46:46" x14ac:dyDescent="0.3">
      <c r="AT19878" s="209"/>
    </row>
    <row r="19879" spans="46:46" x14ac:dyDescent="0.3">
      <c r="AT19879" s="209"/>
    </row>
    <row r="19880" spans="46:46" x14ac:dyDescent="0.3">
      <c r="AT19880" s="209"/>
    </row>
    <row r="19881" spans="46:46" x14ac:dyDescent="0.3">
      <c r="AT19881" s="209"/>
    </row>
    <row r="19882" spans="46:46" x14ac:dyDescent="0.3">
      <c r="AT19882" s="209"/>
    </row>
    <row r="19883" spans="46:46" x14ac:dyDescent="0.3">
      <c r="AT19883" s="209"/>
    </row>
    <row r="19884" spans="46:46" x14ac:dyDescent="0.3">
      <c r="AT19884" s="209"/>
    </row>
    <row r="19885" spans="46:46" x14ac:dyDescent="0.3">
      <c r="AT19885" s="209"/>
    </row>
    <row r="19886" spans="46:46" x14ac:dyDescent="0.3">
      <c r="AT19886" s="209"/>
    </row>
    <row r="19887" spans="46:46" x14ac:dyDescent="0.3">
      <c r="AT19887" s="209"/>
    </row>
    <row r="19888" spans="46:46" x14ac:dyDescent="0.3">
      <c r="AT19888" s="209"/>
    </row>
    <row r="19889" spans="46:46" x14ac:dyDescent="0.3">
      <c r="AT19889" s="209"/>
    </row>
    <row r="19890" spans="46:46" x14ac:dyDescent="0.3">
      <c r="AT19890" s="209"/>
    </row>
    <row r="19891" spans="46:46" x14ac:dyDescent="0.3">
      <c r="AT19891" s="209"/>
    </row>
    <row r="19892" spans="46:46" x14ac:dyDescent="0.3">
      <c r="AT19892" s="209"/>
    </row>
    <row r="19893" spans="46:46" x14ac:dyDescent="0.3">
      <c r="AT19893" s="209"/>
    </row>
    <row r="19894" spans="46:46" x14ac:dyDescent="0.3">
      <c r="AT19894" s="209"/>
    </row>
    <row r="19895" spans="46:46" x14ac:dyDescent="0.3">
      <c r="AT19895" s="209"/>
    </row>
    <row r="19896" spans="46:46" x14ac:dyDescent="0.3">
      <c r="AT19896" s="209"/>
    </row>
    <row r="19897" spans="46:46" x14ac:dyDescent="0.3">
      <c r="AT19897" s="209"/>
    </row>
    <row r="19898" spans="46:46" x14ac:dyDescent="0.3">
      <c r="AT19898" s="209"/>
    </row>
    <row r="19899" spans="46:46" x14ac:dyDescent="0.3">
      <c r="AT19899" s="209"/>
    </row>
    <row r="19900" spans="46:46" x14ac:dyDescent="0.3">
      <c r="AT19900" s="209"/>
    </row>
    <row r="19901" spans="46:46" x14ac:dyDescent="0.3">
      <c r="AT19901" s="209"/>
    </row>
    <row r="19902" spans="46:46" x14ac:dyDescent="0.3">
      <c r="AT19902" s="209"/>
    </row>
    <row r="19903" spans="46:46" x14ac:dyDescent="0.3">
      <c r="AT19903" s="209"/>
    </row>
    <row r="19904" spans="46:46" x14ac:dyDescent="0.3">
      <c r="AT19904" s="209"/>
    </row>
    <row r="19905" spans="46:46" x14ac:dyDescent="0.3">
      <c r="AT19905" s="209"/>
    </row>
    <row r="19906" spans="46:46" x14ac:dyDescent="0.3">
      <c r="AT19906" s="209"/>
    </row>
    <row r="19907" spans="46:46" x14ac:dyDescent="0.3">
      <c r="AT19907" s="209"/>
    </row>
    <row r="19908" spans="46:46" x14ac:dyDescent="0.3">
      <c r="AT19908" s="209"/>
    </row>
    <row r="19909" spans="46:46" x14ac:dyDescent="0.3">
      <c r="AT19909" s="209"/>
    </row>
    <row r="19910" spans="46:46" x14ac:dyDescent="0.3">
      <c r="AT19910" s="209"/>
    </row>
    <row r="19911" spans="46:46" x14ac:dyDescent="0.3">
      <c r="AT19911" s="209"/>
    </row>
    <row r="19912" spans="46:46" x14ac:dyDescent="0.3">
      <c r="AT19912" s="209"/>
    </row>
    <row r="19913" spans="46:46" x14ac:dyDescent="0.3">
      <c r="AT19913" s="209"/>
    </row>
    <row r="19914" spans="46:46" x14ac:dyDescent="0.3">
      <c r="AT19914" s="209"/>
    </row>
    <row r="19915" spans="46:46" x14ac:dyDescent="0.3">
      <c r="AT19915" s="209"/>
    </row>
    <row r="19916" spans="46:46" x14ac:dyDescent="0.3">
      <c r="AT19916" s="209"/>
    </row>
    <row r="19917" spans="46:46" x14ac:dyDescent="0.3">
      <c r="AT19917" s="209"/>
    </row>
    <row r="19918" spans="46:46" x14ac:dyDescent="0.3">
      <c r="AT19918" s="209"/>
    </row>
    <row r="19919" spans="46:46" x14ac:dyDescent="0.3">
      <c r="AT19919" s="209"/>
    </row>
    <row r="19920" spans="46:46" x14ac:dyDescent="0.3">
      <c r="AT19920" s="209"/>
    </row>
    <row r="19921" spans="46:46" x14ac:dyDescent="0.3">
      <c r="AT19921" s="209"/>
    </row>
    <row r="19922" spans="46:46" x14ac:dyDescent="0.3">
      <c r="AT19922" s="209"/>
    </row>
    <row r="19923" spans="46:46" x14ac:dyDescent="0.3">
      <c r="AT19923" s="209"/>
    </row>
    <row r="19924" spans="46:46" x14ac:dyDescent="0.3">
      <c r="AT19924" s="209"/>
    </row>
    <row r="19925" spans="46:46" x14ac:dyDescent="0.3">
      <c r="AT19925" s="209"/>
    </row>
    <row r="19926" spans="46:46" x14ac:dyDescent="0.3">
      <c r="AT19926" s="209"/>
    </row>
    <row r="19927" spans="46:46" x14ac:dyDescent="0.3">
      <c r="AT19927" s="209"/>
    </row>
    <row r="19928" spans="46:46" x14ac:dyDescent="0.3">
      <c r="AT19928" s="209"/>
    </row>
    <row r="19929" spans="46:46" x14ac:dyDescent="0.3">
      <c r="AT19929" s="209"/>
    </row>
    <row r="19930" spans="46:46" x14ac:dyDescent="0.3">
      <c r="AT19930" s="209"/>
    </row>
    <row r="19931" spans="46:46" x14ac:dyDescent="0.3">
      <c r="AT19931" s="209"/>
    </row>
    <row r="19932" spans="46:46" x14ac:dyDescent="0.3">
      <c r="AT19932" s="209"/>
    </row>
    <row r="19933" spans="46:46" x14ac:dyDescent="0.3">
      <c r="AT19933" s="209"/>
    </row>
    <row r="19934" spans="46:46" x14ac:dyDescent="0.3">
      <c r="AT19934" s="209"/>
    </row>
    <row r="19935" spans="46:46" x14ac:dyDescent="0.3">
      <c r="AT19935" s="209"/>
    </row>
    <row r="19936" spans="46:46" x14ac:dyDescent="0.3">
      <c r="AT19936" s="209"/>
    </row>
    <row r="19937" spans="46:46" x14ac:dyDescent="0.3">
      <c r="AT19937" s="209"/>
    </row>
    <row r="19938" spans="46:46" x14ac:dyDescent="0.3">
      <c r="AT19938" s="209"/>
    </row>
    <row r="19939" spans="46:46" x14ac:dyDescent="0.3">
      <c r="AT19939" s="209"/>
    </row>
    <row r="19940" spans="46:46" x14ac:dyDescent="0.3">
      <c r="AT19940" s="209"/>
    </row>
    <row r="19941" spans="46:46" x14ac:dyDescent="0.3">
      <c r="AT19941" s="209"/>
    </row>
    <row r="19942" spans="46:46" x14ac:dyDescent="0.3">
      <c r="AT19942" s="209"/>
    </row>
    <row r="19943" spans="46:46" x14ac:dyDescent="0.3">
      <c r="AT19943" s="209"/>
    </row>
    <row r="19944" spans="46:46" x14ac:dyDescent="0.3">
      <c r="AT19944" s="209"/>
    </row>
    <row r="19945" spans="46:46" x14ac:dyDescent="0.3">
      <c r="AT19945" s="209"/>
    </row>
    <row r="19946" spans="46:46" x14ac:dyDescent="0.3">
      <c r="AT19946" s="209"/>
    </row>
    <row r="19947" spans="46:46" x14ac:dyDescent="0.3">
      <c r="AT19947" s="209"/>
    </row>
    <row r="19948" spans="46:46" x14ac:dyDescent="0.3">
      <c r="AT19948" s="209"/>
    </row>
    <row r="19949" spans="46:46" x14ac:dyDescent="0.3">
      <c r="AT19949" s="209"/>
    </row>
    <row r="19950" spans="46:46" x14ac:dyDescent="0.3">
      <c r="AT19950" s="209"/>
    </row>
    <row r="19951" spans="46:46" x14ac:dyDescent="0.3">
      <c r="AT19951" s="209"/>
    </row>
    <row r="19952" spans="46:46" x14ac:dyDescent="0.3">
      <c r="AT19952" s="209"/>
    </row>
    <row r="19953" spans="46:46" x14ac:dyDescent="0.3">
      <c r="AT19953" s="209"/>
    </row>
    <row r="19954" spans="46:46" x14ac:dyDescent="0.3">
      <c r="AT19954" s="209"/>
    </row>
    <row r="19955" spans="46:46" x14ac:dyDescent="0.3">
      <c r="AT19955" s="209"/>
    </row>
    <row r="19956" spans="46:46" x14ac:dyDescent="0.3">
      <c r="AT19956" s="209"/>
    </row>
    <row r="19957" spans="46:46" x14ac:dyDescent="0.3">
      <c r="AT19957" s="209"/>
    </row>
    <row r="19958" spans="46:46" x14ac:dyDescent="0.3">
      <c r="AT19958" s="209"/>
    </row>
    <row r="19959" spans="46:46" x14ac:dyDescent="0.3">
      <c r="AT19959" s="209"/>
    </row>
    <row r="19960" spans="46:46" x14ac:dyDescent="0.3">
      <c r="AT19960" s="209"/>
    </row>
    <row r="19961" spans="46:46" x14ac:dyDescent="0.3">
      <c r="AT19961" s="209"/>
    </row>
    <row r="19962" spans="46:46" x14ac:dyDescent="0.3">
      <c r="AT19962" s="209"/>
    </row>
    <row r="19963" spans="46:46" x14ac:dyDescent="0.3">
      <c r="AT19963" s="209"/>
    </row>
    <row r="19964" spans="46:46" x14ac:dyDescent="0.3">
      <c r="AT19964" s="209"/>
    </row>
    <row r="19965" spans="46:46" x14ac:dyDescent="0.3">
      <c r="AT19965" s="209"/>
    </row>
    <row r="19966" spans="46:46" x14ac:dyDescent="0.3">
      <c r="AT19966" s="209"/>
    </row>
    <row r="19967" spans="46:46" x14ac:dyDescent="0.3">
      <c r="AT19967" s="209"/>
    </row>
    <row r="19968" spans="46:46" x14ac:dyDescent="0.3">
      <c r="AT19968" s="209"/>
    </row>
    <row r="19969" spans="46:46" x14ac:dyDescent="0.3">
      <c r="AT19969" s="209"/>
    </row>
    <row r="19970" spans="46:46" x14ac:dyDescent="0.3">
      <c r="AT19970" s="209"/>
    </row>
    <row r="19971" spans="46:46" x14ac:dyDescent="0.3">
      <c r="AT19971" s="209"/>
    </row>
    <row r="19972" spans="46:46" x14ac:dyDescent="0.3">
      <c r="AT19972" s="209"/>
    </row>
    <row r="19973" spans="46:46" x14ac:dyDescent="0.3">
      <c r="AT19973" s="209"/>
    </row>
    <row r="19974" spans="46:46" x14ac:dyDescent="0.3">
      <c r="AT19974" s="209"/>
    </row>
    <row r="19975" spans="46:46" x14ac:dyDescent="0.3">
      <c r="AT19975" s="209"/>
    </row>
    <row r="19976" spans="46:46" x14ac:dyDescent="0.3">
      <c r="AT19976" s="209"/>
    </row>
    <row r="19977" spans="46:46" x14ac:dyDescent="0.3">
      <c r="AT19977" s="209"/>
    </row>
    <row r="19978" spans="46:46" x14ac:dyDescent="0.3">
      <c r="AT19978" s="209"/>
    </row>
    <row r="19979" spans="46:46" x14ac:dyDescent="0.3">
      <c r="AT19979" s="209"/>
    </row>
    <row r="19980" spans="46:46" x14ac:dyDescent="0.3">
      <c r="AT19980" s="209"/>
    </row>
    <row r="19981" spans="46:46" x14ac:dyDescent="0.3">
      <c r="AT19981" s="209"/>
    </row>
    <row r="19982" spans="46:46" x14ac:dyDescent="0.3">
      <c r="AT19982" s="209"/>
    </row>
    <row r="19983" spans="46:46" x14ac:dyDescent="0.3">
      <c r="AT19983" s="209"/>
    </row>
    <row r="19984" spans="46:46" x14ac:dyDescent="0.3">
      <c r="AT19984" s="209"/>
    </row>
    <row r="19985" spans="46:46" x14ac:dyDescent="0.3">
      <c r="AT19985" s="209"/>
    </row>
    <row r="19986" spans="46:46" x14ac:dyDescent="0.3">
      <c r="AT19986" s="209"/>
    </row>
    <row r="19987" spans="46:46" x14ac:dyDescent="0.3">
      <c r="AT19987" s="209"/>
    </row>
    <row r="19988" spans="46:46" x14ac:dyDescent="0.3">
      <c r="AT19988" s="209"/>
    </row>
    <row r="19989" spans="46:46" x14ac:dyDescent="0.3">
      <c r="AT19989" s="209"/>
    </row>
    <row r="19990" spans="46:46" x14ac:dyDescent="0.3">
      <c r="AT19990" s="209"/>
    </row>
    <row r="19991" spans="46:46" x14ac:dyDescent="0.3">
      <c r="AT19991" s="209"/>
    </row>
    <row r="19992" spans="46:46" x14ac:dyDescent="0.3">
      <c r="AT19992" s="209"/>
    </row>
    <row r="19993" spans="46:46" x14ac:dyDescent="0.3">
      <c r="AT19993" s="209"/>
    </row>
    <row r="19994" spans="46:46" x14ac:dyDescent="0.3">
      <c r="AT19994" s="209"/>
    </row>
    <row r="19995" spans="46:46" x14ac:dyDescent="0.3">
      <c r="AT19995" s="209"/>
    </row>
    <row r="19996" spans="46:46" x14ac:dyDescent="0.3">
      <c r="AT19996" s="209"/>
    </row>
    <row r="19997" spans="46:46" x14ac:dyDescent="0.3">
      <c r="AT19997" s="209"/>
    </row>
    <row r="19998" spans="46:46" x14ac:dyDescent="0.3">
      <c r="AT19998" s="209"/>
    </row>
    <row r="19999" spans="46:46" x14ac:dyDescent="0.3">
      <c r="AT19999" s="209"/>
    </row>
    <row r="20000" spans="46:46" x14ac:dyDescent="0.3">
      <c r="AT20000" s="209"/>
    </row>
    <row r="20001" spans="46:46" x14ac:dyDescent="0.3">
      <c r="AT20001" s="209"/>
    </row>
    <row r="20002" spans="46:46" x14ac:dyDescent="0.3">
      <c r="AT20002" s="209"/>
    </row>
    <row r="20003" spans="46:46" x14ac:dyDescent="0.3">
      <c r="AT20003" s="209"/>
    </row>
    <row r="20004" spans="46:46" x14ac:dyDescent="0.3">
      <c r="AT20004" s="209"/>
    </row>
    <row r="20005" spans="46:46" x14ac:dyDescent="0.3">
      <c r="AT20005" s="209"/>
    </row>
    <row r="20006" spans="46:46" x14ac:dyDescent="0.3">
      <c r="AT20006" s="209"/>
    </row>
    <row r="20007" spans="46:46" x14ac:dyDescent="0.3">
      <c r="AT20007" s="209"/>
    </row>
    <row r="20008" spans="46:46" x14ac:dyDescent="0.3">
      <c r="AT20008" s="209"/>
    </row>
    <row r="20009" spans="46:46" x14ac:dyDescent="0.3">
      <c r="AT20009" s="209"/>
    </row>
    <row r="20010" spans="46:46" x14ac:dyDescent="0.3">
      <c r="AT20010" s="209"/>
    </row>
    <row r="20011" spans="46:46" x14ac:dyDescent="0.3">
      <c r="AT20011" s="209"/>
    </row>
    <row r="20012" spans="46:46" x14ac:dyDescent="0.3">
      <c r="AT20012" s="209"/>
    </row>
    <row r="20013" spans="46:46" x14ac:dyDescent="0.3">
      <c r="AT20013" s="209"/>
    </row>
    <row r="20014" spans="46:46" x14ac:dyDescent="0.3">
      <c r="AT20014" s="209"/>
    </row>
    <row r="20015" spans="46:46" x14ac:dyDescent="0.3">
      <c r="AT20015" s="209"/>
    </row>
    <row r="20016" spans="46:46" x14ac:dyDescent="0.3">
      <c r="AT20016" s="209"/>
    </row>
    <row r="20017" spans="46:46" x14ac:dyDescent="0.3">
      <c r="AT20017" s="209"/>
    </row>
    <row r="20018" spans="46:46" x14ac:dyDescent="0.3">
      <c r="AT20018" s="209"/>
    </row>
    <row r="20019" spans="46:46" x14ac:dyDescent="0.3">
      <c r="AT20019" s="209"/>
    </row>
    <row r="20020" spans="46:46" x14ac:dyDescent="0.3">
      <c r="AT20020" s="209"/>
    </row>
    <row r="20021" spans="46:46" x14ac:dyDescent="0.3">
      <c r="AT20021" s="209"/>
    </row>
    <row r="20022" spans="46:46" x14ac:dyDescent="0.3">
      <c r="AT20022" s="209"/>
    </row>
    <row r="20023" spans="46:46" x14ac:dyDescent="0.3">
      <c r="AT20023" s="209"/>
    </row>
    <row r="20024" spans="46:46" x14ac:dyDescent="0.3">
      <c r="AT20024" s="209"/>
    </row>
    <row r="20025" spans="46:46" x14ac:dyDescent="0.3">
      <c r="AT20025" s="209"/>
    </row>
    <row r="20026" spans="46:46" x14ac:dyDescent="0.3">
      <c r="AT20026" s="209"/>
    </row>
    <row r="20027" spans="46:46" x14ac:dyDescent="0.3">
      <c r="AT20027" s="209"/>
    </row>
    <row r="20028" spans="46:46" x14ac:dyDescent="0.3">
      <c r="AT20028" s="209"/>
    </row>
    <row r="20029" spans="46:46" x14ac:dyDescent="0.3">
      <c r="AT20029" s="209"/>
    </row>
    <row r="20030" spans="46:46" x14ac:dyDescent="0.3">
      <c r="AT20030" s="209"/>
    </row>
    <row r="20031" spans="46:46" x14ac:dyDescent="0.3">
      <c r="AT20031" s="209"/>
    </row>
    <row r="20032" spans="46:46" x14ac:dyDescent="0.3">
      <c r="AT20032" s="209"/>
    </row>
    <row r="20033" spans="46:46" x14ac:dyDescent="0.3">
      <c r="AT20033" s="209"/>
    </row>
    <row r="20034" spans="46:46" x14ac:dyDescent="0.3">
      <c r="AT20034" s="209"/>
    </row>
    <row r="20035" spans="46:46" x14ac:dyDescent="0.3">
      <c r="AT20035" s="209"/>
    </row>
    <row r="20036" spans="46:46" x14ac:dyDescent="0.3">
      <c r="AT20036" s="209"/>
    </row>
    <row r="20037" spans="46:46" x14ac:dyDescent="0.3">
      <c r="AT20037" s="209"/>
    </row>
    <row r="20038" spans="46:46" x14ac:dyDescent="0.3">
      <c r="AT20038" s="209"/>
    </row>
    <row r="20039" spans="46:46" x14ac:dyDescent="0.3">
      <c r="AT20039" s="209"/>
    </row>
    <row r="20040" spans="46:46" x14ac:dyDescent="0.3">
      <c r="AT20040" s="209"/>
    </row>
    <row r="20041" spans="46:46" x14ac:dyDescent="0.3">
      <c r="AT20041" s="209"/>
    </row>
    <row r="20042" spans="46:46" x14ac:dyDescent="0.3">
      <c r="AT20042" s="209"/>
    </row>
    <row r="20043" spans="46:46" x14ac:dyDescent="0.3">
      <c r="AT20043" s="209"/>
    </row>
    <row r="20044" spans="46:46" x14ac:dyDescent="0.3">
      <c r="AT20044" s="209"/>
    </row>
    <row r="20045" spans="46:46" x14ac:dyDescent="0.3">
      <c r="AT20045" s="209"/>
    </row>
    <row r="20046" spans="46:46" x14ac:dyDescent="0.3">
      <c r="AT20046" s="209"/>
    </row>
    <row r="20047" spans="46:46" x14ac:dyDescent="0.3">
      <c r="AT20047" s="209"/>
    </row>
    <row r="20048" spans="46:46" x14ac:dyDescent="0.3">
      <c r="AT20048" s="209"/>
    </row>
    <row r="20049" spans="46:46" x14ac:dyDescent="0.3">
      <c r="AT20049" s="209"/>
    </row>
    <row r="20050" spans="46:46" x14ac:dyDescent="0.3">
      <c r="AT20050" s="209"/>
    </row>
    <row r="20051" spans="46:46" x14ac:dyDescent="0.3">
      <c r="AT20051" s="209"/>
    </row>
    <row r="20052" spans="46:46" x14ac:dyDescent="0.3">
      <c r="AT20052" s="209"/>
    </row>
    <row r="20053" spans="46:46" x14ac:dyDescent="0.3">
      <c r="AT20053" s="209"/>
    </row>
    <row r="20054" spans="46:46" x14ac:dyDescent="0.3">
      <c r="AT20054" s="209"/>
    </row>
    <row r="20055" spans="46:46" x14ac:dyDescent="0.3">
      <c r="AT20055" s="209"/>
    </row>
    <row r="20056" spans="46:46" x14ac:dyDescent="0.3">
      <c r="AT20056" s="209"/>
    </row>
    <row r="20057" spans="46:46" x14ac:dyDescent="0.3">
      <c r="AT20057" s="209"/>
    </row>
    <row r="20058" spans="46:46" x14ac:dyDescent="0.3">
      <c r="AT20058" s="209"/>
    </row>
    <row r="20059" spans="46:46" x14ac:dyDescent="0.3">
      <c r="AT20059" s="209"/>
    </row>
    <row r="20060" spans="46:46" x14ac:dyDescent="0.3">
      <c r="AT20060" s="209"/>
    </row>
    <row r="20061" spans="46:46" x14ac:dyDescent="0.3">
      <c r="AT20061" s="209"/>
    </row>
    <row r="20062" spans="46:46" x14ac:dyDescent="0.3">
      <c r="AT20062" s="209"/>
    </row>
    <row r="20063" spans="46:46" x14ac:dyDescent="0.3">
      <c r="AT20063" s="209"/>
    </row>
    <row r="20064" spans="46:46" x14ac:dyDescent="0.3">
      <c r="AT20064" s="209"/>
    </row>
    <row r="20065" spans="46:46" x14ac:dyDescent="0.3">
      <c r="AT20065" s="209"/>
    </row>
    <row r="20066" spans="46:46" x14ac:dyDescent="0.3">
      <c r="AT20066" s="209"/>
    </row>
    <row r="20067" spans="46:46" x14ac:dyDescent="0.3">
      <c r="AT20067" s="209"/>
    </row>
    <row r="20068" spans="46:46" x14ac:dyDescent="0.3">
      <c r="AT20068" s="209"/>
    </row>
    <row r="20069" spans="46:46" x14ac:dyDescent="0.3">
      <c r="AT20069" s="209"/>
    </row>
    <row r="20070" spans="46:46" x14ac:dyDescent="0.3">
      <c r="AT20070" s="209"/>
    </row>
    <row r="20071" spans="46:46" x14ac:dyDescent="0.3">
      <c r="AT20071" s="209"/>
    </row>
    <row r="20072" spans="46:46" x14ac:dyDescent="0.3">
      <c r="AT20072" s="209"/>
    </row>
    <row r="20073" spans="46:46" x14ac:dyDescent="0.3">
      <c r="AT20073" s="209"/>
    </row>
    <row r="20074" spans="46:46" x14ac:dyDescent="0.3">
      <c r="AT20074" s="209"/>
    </row>
    <row r="20075" spans="46:46" x14ac:dyDescent="0.3">
      <c r="AT20075" s="209"/>
    </row>
    <row r="20076" spans="46:46" x14ac:dyDescent="0.3">
      <c r="AT20076" s="209"/>
    </row>
    <row r="20077" spans="46:46" x14ac:dyDescent="0.3">
      <c r="AT20077" s="209"/>
    </row>
    <row r="20078" spans="46:46" x14ac:dyDescent="0.3">
      <c r="AT20078" s="209"/>
    </row>
    <row r="20079" spans="46:46" x14ac:dyDescent="0.3">
      <c r="AT20079" s="209"/>
    </row>
    <row r="20080" spans="46:46" x14ac:dyDescent="0.3">
      <c r="AT20080" s="209"/>
    </row>
    <row r="20081" spans="46:46" x14ac:dyDescent="0.3">
      <c r="AT20081" s="209"/>
    </row>
    <row r="20082" spans="46:46" x14ac:dyDescent="0.3">
      <c r="AT20082" s="209"/>
    </row>
    <row r="20083" spans="46:46" x14ac:dyDescent="0.3">
      <c r="AT20083" s="209"/>
    </row>
    <row r="20084" spans="46:46" x14ac:dyDescent="0.3">
      <c r="AT20084" s="209"/>
    </row>
    <row r="20085" spans="46:46" x14ac:dyDescent="0.3">
      <c r="AT20085" s="209"/>
    </row>
    <row r="20086" spans="46:46" x14ac:dyDescent="0.3">
      <c r="AT20086" s="209"/>
    </row>
    <row r="20087" spans="46:46" x14ac:dyDescent="0.3">
      <c r="AT20087" s="209"/>
    </row>
    <row r="20088" spans="46:46" x14ac:dyDescent="0.3">
      <c r="AT20088" s="209"/>
    </row>
    <row r="20089" spans="46:46" x14ac:dyDescent="0.3">
      <c r="AT20089" s="209"/>
    </row>
    <row r="20090" spans="46:46" x14ac:dyDescent="0.3">
      <c r="AT20090" s="209"/>
    </row>
    <row r="20091" spans="46:46" x14ac:dyDescent="0.3">
      <c r="AT20091" s="209"/>
    </row>
    <row r="20092" spans="46:46" x14ac:dyDescent="0.3">
      <c r="AT20092" s="209"/>
    </row>
    <row r="20093" spans="46:46" x14ac:dyDescent="0.3">
      <c r="AT20093" s="209"/>
    </row>
    <row r="20094" spans="46:46" x14ac:dyDescent="0.3">
      <c r="AT20094" s="209"/>
    </row>
    <row r="20095" spans="46:46" x14ac:dyDescent="0.3">
      <c r="AT20095" s="209"/>
    </row>
    <row r="20096" spans="46:46" x14ac:dyDescent="0.3">
      <c r="AT20096" s="209"/>
    </row>
    <row r="20097" spans="46:46" x14ac:dyDescent="0.3">
      <c r="AT20097" s="209"/>
    </row>
    <row r="20098" spans="46:46" x14ac:dyDescent="0.3">
      <c r="AT20098" s="209"/>
    </row>
    <row r="20099" spans="46:46" x14ac:dyDescent="0.3">
      <c r="AT20099" s="209"/>
    </row>
    <row r="20100" spans="46:46" x14ac:dyDescent="0.3">
      <c r="AT20100" s="209"/>
    </row>
    <row r="20101" spans="46:46" x14ac:dyDescent="0.3">
      <c r="AT20101" s="209"/>
    </row>
    <row r="20102" spans="46:46" x14ac:dyDescent="0.3">
      <c r="AT20102" s="209"/>
    </row>
    <row r="20103" spans="46:46" x14ac:dyDescent="0.3">
      <c r="AT20103" s="209"/>
    </row>
    <row r="20104" spans="46:46" x14ac:dyDescent="0.3">
      <c r="AT20104" s="209"/>
    </row>
    <row r="20105" spans="46:46" x14ac:dyDescent="0.3">
      <c r="AT20105" s="209"/>
    </row>
    <row r="20106" spans="46:46" x14ac:dyDescent="0.3">
      <c r="AT20106" s="209"/>
    </row>
    <row r="20107" spans="46:46" x14ac:dyDescent="0.3">
      <c r="AT20107" s="209"/>
    </row>
    <row r="20108" spans="46:46" x14ac:dyDescent="0.3">
      <c r="AT20108" s="209"/>
    </row>
    <row r="20109" spans="46:46" x14ac:dyDescent="0.3">
      <c r="AT20109" s="209"/>
    </row>
    <row r="20110" spans="46:46" x14ac:dyDescent="0.3">
      <c r="AT20110" s="209"/>
    </row>
    <row r="20111" spans="46:46" x14ac:dyDescent="0.3">
      <c r="AT20111" s="209"/>
    </row>
    <row r="20112" spans="46:46" x14ac:dyDescent="0.3">
      <c r="AT20112" s="209"/>
    </row>
    <row r="20113" spans="46:46" x14ac:dyDescent="0.3">
      <c r="AT20113" s="209"/>
    </row>
    <row r="20114" spans="46:46" x14ac:dyDescent="0.3">
      <c r="AT20114" s="209"/>
    </row>
    <row r="20115" spans="46:46" x14ac:dyDescent="0.3">
      <c r="AT20115" s="209"/>
    </row>
    <row r="20116" spans="46:46" x14ac:dyDescent="0.3">
      <c r="AT20116" s="209"/>
    </row>
    <row r="20117" spans="46:46" x14ac:dyDescent="0.3">
      <c r="AT20117" s="209"/>
    </row>
    <row r="20118" spans="46:46" x14ac:dyDescent="0.3">
      <c r="AT20118" s="209"/>
    </row>
    <row r="20119" spans="46:46" x14ac:dyDescent="0.3">
      <c r="AT20119" s="209"/>
    </row>
    <row r="20120" spans="46:46" x14ac:dyDescent="0.3">
      <c r="AT20120" s="209"/>
    </row>
    <row r="20121" spans="46:46" x14ac:dyDescent="0.3">
      <c r="AT20121" s="209"/>
    </row>
    <row r="20122" spans="46:46" x14ac:dyDescent="0.3">
      <c r="AT20122" s="209"/>
    </row>
    <row r="20123" spans="46:46" x14ac:dyDescent="0.3">
      <c r="AT20123" s="209"/>
    </row>
    <row r="20124" spans="46:46" x14ac:dyDescent="0.3">
      <c r="AT20124" s="209"/>
    </row>
    <row r="20125" spans="46:46" x14ac:dyDescent="0.3">
      <c r="AT20125" s="209"/>
    </row>
    <row r="20126" spans="46:46" x14ac:dyDescent="0.3">
      <c r="AT20126" s="209"/>
    </row>
    <row r="20127" spans="46:46" x14ac:dyDescent="0.3">
      <c r="AT20127" s="209"/>
    </row>
    <row r="20128" spans="46:46" x14ac:dyDescent="0.3">
      <c r="AT20128" s="209"/>
    </row>
    <row r="20129" spans="46:46" x14ac:dyDescent="0.3">
      <c r="AT20129" s="209"/>
    </row>
    <row r="20130" spans="46:46" x14ac:dyDescent="0.3">
      <c r="AT20130" s="209"/>
    </row>
    <row r="20131" spans="46:46" x14ac:dyDescent="0.3">
      <c r="AT20131" s="209"/>
    </row>
    <row r="20132" spans="46:46" x14ac:dyDescent="0.3">
      <c r="AT20132" s="209"/>
    </row>
    <row r="20133" spans="46:46" x14ac:dyDescent="0.3">
      <c r="AT20133" s="209"/>
    </row>
    <row r="20134" spans="46:46" x14ac:dyDescent="0.3">
      <c r="AT20134" s="209"/>
    </row>
    <row r="20135" spans="46:46" x14ac:dyDescent="0.3">
      <c r="AT20135" s="209"/>
    </row>
    <row r="20136" spans="46:46" x14ac:dyDescent="0.3">
      <c r="AT20136" s="209"/>
    </row>
    <row r="20137" spans="46:46" x14ac:dyDescent="0.3">
      <c r="AT20137" s="209"/>
    </row>
    <row r="20138" spans="46:46" x14ac:dyDescent="0.3">
      <c r="AT20138" s="209"/>
    </row>
    <row r="20139" spans="46:46" x14ac:dyDescent="0.3">
      <c r="AT20139" s="209"/>
    </row>
    <row r="20140" spans="46:46" x14ac:dyDescent="0.3">
      <c r="AT20140" s="209"/>
    </row>
    <row r="20141" spans="46:46" x14ac:dyDescent="0.3">
      <c r="AT20141" s="209"/>
    </row>
    <row r="20142" spans="46:46" x14ac:dyDescent="0.3">
      <c r="AT20142" s="209"/>
    </row>
    <row r="20143" spans="46:46" x14ac:dyDescent="0.3">
      <c r="AT20143" s="209"/>
    </row>
    <row r="20144" spans="46:46" x14ac:dyDescent="0.3">
      <c r="AT20144" s="209"/>
    </row>
    <row r="20145" spans="46:46" x14ac:dyDescent="0.3">
      <c r="AT20145" s="209"/>
    </row>
    <row r="20146" spans="46:46" x14ac:dyDescent="0.3">
      <c r="AT20146" s="209"/>
    </row>
    <row r="20147" spans="46:46" x14ac:dyDescent="0.3">
      <c r="AT20147" s="209"/>
    </row>
    <row r="20148" spans="46:46" x14ac:dyDescent="0.3">
      <c r="AT20148" s="209"/>
    </row>
    <row r="20149" spans="46:46" x14ac:dyDescent="0.3">
      <c r="AT20149" s="209"/>
    </row>
    <row r="20150" spans="46:46" x14ac:dyDescent="0.3">
      <c r="AT20150" s="209"/>
    </row>
    <row r="20151" spans="46:46" x14ac:dyDescent="0.3">
      <c r="AT20151" s="209"/>
    </row>
    <row r="20152" spans="46:46" x14ac:dyDescent="0.3">
      <c r="AT20152" s="209"/>
    </row>
    <row r="20153" spans="46:46" x14ac:dyDescent="0.3">
      <c r="AT20153" s="209"/>
    </row>
    <row r="20154" spans="46:46" x14ac:dyDescent="0.3">
      <c r="AT20154" s="209"/>
    </row>
    <row r="20155" spans="46:46" x14ac:dyDescent="0.3">
      <c r="AT20155" s="209"/>
    </row>
    <row r="20156" spans="46:46" x14ac:dyDescent="0.3">
      <c r="AT20156" s="209"/>
    </row>
    <row r="20157" spans="46:46" x14ac:dyDescent="0.3">
      <c r="AT20157" s="209"/>
    </row>
    <row r="20158" spans="46:46" x14ac:dyDescent="0.3">
      <c r="AT20158" s="209"/>
    </row>
    <row r="20159" spans="46:46" x14ac:dyDescent="0.3">
      <c r="AT20159" s="209"/>
    </row>
    <row r="20160" spans="46:46" x14ac:dyDescent="0.3">
      <c r="AT20160" s="209"/>
    </row>
    <row r="20161" spans="46:46" x14ac:dyDescent="0.3">
      <c r="AT20161" s="209"/>
    </row>
    <row r="20162" spans="46:46" x14ac:dyDescent="0.3">
      <c r="AT20162" s="209"/>
    </row>
    <row r="20163" spans="46:46" x14ac:dyDescent="0.3">
      <c r="AT20163" s="209"/>
    </row>
    <row r="20164" spans="46:46" x14ac:dyDescent="0.3">
      <c r="AT20164" s="209"/>
    </row>
    <row r="20165" spans="46:46" x14ac:dyDescent="0.3">
      <c r="AT20165" s="209"/>
    </row>
    <row r="20166" spans="46:46" x14ac:dyDescent="0.3">
      <c r="AT20166" s="209"/>
    </row>
    <row r="20167" spans="46:46" x14ac:dyDescent="0.3">
      <c r="AT20167" s="209"/>
    </row>
    <row r="20168" spans="46:46" x14ac:dyDescent="0.3">
      <c r="AT20168" s="209"/>
    </row>
    <row r="20169" spans="46:46" x14ac:dyDescent="0.3">
      <c r="AT20169" s="209"/>
    </row>
    <row r="20170" spans="46:46" x14ac:dyDescent="0.3">
      <c r="AT20170" s="209"/>
    </row>
    <row r="20171" spans="46:46" x14ac:dyDescent="0.3">
      <c r="AT20171" s="209"/>
    </row>
    <row r="20172" spans="46:46" x14ac:dyDescent="0.3">
      <c r="AT20172" s="209"/>
    </row>
    <row r="20173" spans="46:46" x14ac:dyDescent="0.3">
      <c r="AT20173" s="209"/>
    </row>
    <row r="20174" spans="46:46" x14ac:dyDescent="0.3">
      <c r="AT20174" s="209"/>
    </row>
    <row r="20175" spans="46:46" x14ac:dyDescent="0.3">
      <c r="AT20175" s="209"/>
    </row>
    <row r="20176" spans="46:46" x14ac:dyDescent="0.3">
      <c r="AT20176" s="209"/>
    </row>
    <row r="20177" spans="46:46" x14ac:dyDescent="0.3">
      <c r="AT20177" s="209"/>
    </row>
    <row r="20178" spans="46:46" x14ac:dyDescent="0.3">
      <c r="AT20178" s="209"/>
    </row>
    <row r="20179" spans="46:46" x14ac:dyDescent="0.3">
      <c r="AT20179" s="209"/>
    </row>
    <row r="20180" spans="46:46" x14ac:dyDescent="0.3">
      <c r="AT20180" s="209"/>
    </row>
    <row r="20181" spans="46:46" x14ac:dyDescent="0.3">
      <c r="AT20181" s="209"/>
    </row>
    <row r="20182" spans="46:46" x14ac:dyDescent="0.3">
      <c r="AT20182" s="209"/>
    </row>
    <row r="20183" spans="46:46" x14ac:dyDescent="0.3">
      <c r="AT20183" s="209"/>
    </row>
    <row r="20184" spans="46:46" x14ac:dyDescent="0.3">
      <c r="AT20184" s="209"/>
    </row>
    <row r="20185" spans="46:46" x14ac:dyDescent="0.3">
      <c r="AT20185" s="209"/>
    </row>
    <row r="20186" spans="46:46" x14ac:dyDescent="0.3">
      <c r="AT20186" s="209"/>
    </row>
    <row r="20187" spans="46:46" x14ac:dyDescent="0.3">
      <c r="AT20187" s="209"/>
    </row>
    <row r="20188" spans="46:46" x14ac:dyDescent="0.3">
      <c r="AT20188" s="209"/>
    </row>
    <row r="20189" spans="46:46" x14ac:dyDescent="0.3">
      <c r="AT20189" s="209"/>
    </row>
    <row r="20190" spans="46:46" x14ac:dyDescent="0.3">
      <c r="AT20190" s="209"/>
    </row>
    <row r="20191" spans="46:46" x14ac:dyDescent="0.3">
      <c r="AT20191" s="209"/>
    </row>
    <row r="20192" spans="46:46" x14ac:dyDescent="0.3">
      <c r="AT20192" s="209"/>
    </row>
    <row r="20193" spans="46:46" x14ac:dyDescent="0.3">
      <c r="AT20193" s="209"/>
    </row>
    <row r="20194" spans="46:46" x14ac:dyDescent="0.3">
      <c r="AT20194" s="209"/>
    </row>
    <row r="20195" spans="46:46" x14ac:dyDescent="0.3">
      <c r="AT20195" s="209"/>
    </row>
    <row r="20196" spans="46:46" x14ac:dyDescent="0.3">
      <c r="AT20196" s="209"/>
    </row>
    <row r="20197" spans="46:46" x14ac:dyDescent="0.3">
      <c r="AT20197" s="209"/>
    </row>
    <row r="20198" spans="46:46" x14ac:dyDescent="0.3">
      <c r="AT20198" s="209"/>
    </row>
    <row r="20199" spans="46:46" x14ac:dyDescent="0.3">
      <c r="AT20199" s="209"/>
    </row>
    <row r="20200" spans="46:46" x14ac:dyDescent="0.3">
      <c r="AT20200" s="209"/>
    </row>
    <row r="20201" spans="46:46" x14ac:dyDescent="0.3">
      <c r="AT20201" s="209"/>
    </row>
    <row r="20202" spans="46:46" x14ac:dyDescent="0.3">
      <c r="AT20202" s="209"/>
    </row>
    <row r="20203" spans="46:46" x14ac:dyDescent="0.3">
      <c r="AT20203" s="209"/>
    </row>
    <row r="20204" spans="46:46" x14ac:dyDescent="0.3">
      <c r="AT20204" s="209"/>
    </row>
    <row r="20205" spans="46:46" x14ac:dyDescent="0.3">
      <c r="AT20205" s="209"/>
    </row>
    <row r="20206" spans="46:46" x14ac:dyDescent="0.3">
      <c r="AT20206" s="209"/>
    </row>
    <row r="20207" spans="46:46" x14ac:dyDescent="0.3">
      <c r="AT20207" s="209"/>
    </row>
    <row r="20208" spans="46:46" x14ac:dyDescent="0.3">
      <c r="AT20208" s="209"/>
    </row>
    <row r="20209" spans="46:46" x14ac:dyDescent="0.3">
      <c r="AT20209" s="209"/>
    </row>
    <row r="20210" spans="46:46" x14ac:dyDescent="0.3">
      <c r="AT20210" s="209"/>
    </row>
    <row r="20211" spans="46:46" x14ac:dyDescent="0.3">
      <c r="AT20211" s="209"/>
    </row>
    <row r="20212" spans="46:46" x14ac:dyDescent="0.3">
      <c r="AT20212" s="209"/>
    </row>
    <row r="20213" spans="46:46" x14ac:dyDescent="0.3">
      <c r="AT20213" s="209"/>
    </row>
    <row r="20214" spans="46:46" x14ac:dyDescent="0.3">
      <c r="AT20214" s="209"/>
    </row>
    <row r="20215" spans="46:46" x14ac:dyDescent="0.3">
      <c r="AT20215" s="209"/>
    </row>
    <row r="20216" spans="46:46" x14ac:dyDescent="0.3">
      <c r="AT20216" s="209"/>
    </row>
    <row r="20217" spans="46:46" x14ac:dyDescent="0.3">
      <c r="AT20217" s="209"/>
    </row>
    <row r="20218" spans="46:46" x14ac:dyDescent="0.3">
      <c r="AT20218" s="209"/>
    </row>
    <row r="20219" spans="46:46" x14ac:dyDescent="0.3">
      <c r="AT20219" s="209"/>
    </row>
    <row r="20220" spans="46:46" x14ac:dyDescent="0.3">
      <c r="AT20220" s="209"/>
    </row>
    <row r="20221" spans="46:46" x14ac:dyDescent="0.3">
      <c r="AT20221" s="209"/>
    </row>
    <row r="20222" spans="46:46" x14ac:dyDescent="0.3">
      <c r="AT20222" s="209"/>
    </row>
    <row r="20223" spans="46:46" x14ac:dyDescent="0.3">
      <c r="AT20223" s="209"/>
    </row>
    <row r="20224" spans="46:46" x14ac:dyDescent="0.3">
      <c r="AT20224" s="209"/>
    </row>
    <row r="20225" spans="46:46" x14ac:dyDescent="0.3">
      <c r="AT20225" s="209"/>
    </row>
    <row r="20226" spans="46:46" x14ac:dyDescent="0.3">
      <c r="AT20226" s="209"/>
    </row>
    <row r="20227" spans="46:46" x14ac:dyDescent="0.3">
      <c r="AT20227" s="209"/>
    </row>
    <row r="20228" spans="46:46" x14ac:dyDescent="0.3">
      <c r="AT20228" s="209"/>
    </row>
    <row r="20229" spans="46:46" x14ac:dyDescent="0.3">
      <c r="AT20229" s="209"/>
    </row>
    <row r="20230" spans="46:46" x14ac:dyDescent="0.3">
      <c r="AT20230" s="209"/>
    </row>
    <row r="20231" spans="46:46" x14ac:dyDescent="0.3">
      <c r="AT20231" s="209"/>
    </row>
    <row r="20232" spans="46:46" x14ac:dyDescent="0.3">
      <c r="AT20232" s="209"/>
    </row>
    <row r="20233" spans="46:46" x14ac:dyDescent="0.3">
      <c r="AT20233" s="209"/>
    </row>
    <row r="20234" spans="46:46" x14ac:dyDescent="0.3">
      <c r="AT20234" s="209"/>
    </row>
    <row r="20235" spans="46:46" x14ac:dyDescent="0.3">
      <c r="AT20235" s="209"/>
    </row>
    <row r="20236" spans="46:46" x14ac:dyDescent="0.3">
      <c r="AT20236" s="209"/>
    </row>
    <row r="20237" spans="46:46" x14ac:dyDescent="0.3">
      <c r="AT20237" s="209"/>
    </row>
    <row r="20238" spans="46:46" x14ac:dyDescent="0.3">
      <c r="AT20238" s="209"/>
    </row>
    <row r="20239" spans="46:46" x14ac:dyDescent="0.3">
      <c r="AT20239" s="209"/>
    </row>
    <row r="20240" spans="46:46" x14ac:dyDescent="0.3">
      <c r="AT20240" s="209"/>
    </row>
    <row r="20241" spans="46:46" x14ac:dyDescent="0.3">
      <c r="AT20241" s="209"/>
    </row>
    <row r="20242" spans="46:46" x14ac:dyDescent="0.3">
      <c r="AT20242" s="209"/>
    </row>
    <row r="20243" spans="46:46" x14ac:dyDescent="0.3">
      <c r="AT20243" s="209"/>
    </row>
    <row r="20244" spans="46:46" x14ac:dyDescent="0.3">
      <c r="AT20244" s="209"/>
    </row>
    <row r="20245" spans="46:46" x14ac:dyDescent="0.3">
      <c r="AT20245" s="209"/>
    </row>
    <row r="20246" spans="46:46" x14ac:dyDescent="0.3">
      <c r="AT20246" s="209"/>
    </row>
    <row r="20247" spans="46:46" x14ac:dyDescent="0.3">
      <c r="AT20247" s="209"/>
    </row>
    <row r="20248" spans="46:46" x14ac:dyDescent="0.3">
      <c r="AT20248" s="209"/>
    </row>
    <row r="20249" spans="46:46" x14ac:dyDescent="0.3">
      <c r="AT20249" s="209"/>
    </row>
    <row r="20250" spans="46:46" x14ac:dyDescent="0.3">
      <c r="AT20250" s="209"/>
    </row>
    <row r="20251" spans="46:46" x14ac:dyDescent="0.3">
      <c r="AT20251" s="209"/>
    </row>
    <row r="20252" spans="46:46" x14ac:dyDescent="0.3">
      <c r="AT20252" s="209"/>
    </row>
    <row r="20253" spans="46:46" x14ac:dyDescent="0.3">
      <c r="AT20253" s="209"/>
    </row>
    <row r="20254" spans="46:46" x14ac:dyDescent="0.3">
      <c r="AT20254" s="209"/>
    </row>
    <row r="20255" spans="46:46" x14ac:dyDescent="0.3">
      <c r="AT20255" s="209"/>
    </row>
    <row r="20256" spans="46:46" x14ac:dyDescent="0.3">
      <c r="AT20256" s="209"/>
    </row>
    <row r="20257" spans="46:46" x14ac:dyDescent="0.3">
      <c r="AT20257" s="209"/>
    </row>
    <row r="20258" spans="46:46" x14ac:dyDescent="0.3">
      <c r="AT20258" s="209"/>
    </row>
    <row r="20259" spans="46:46" x14ac:dyDescent="0.3">
      <c r="AT20259" s="209"/>
    </row>
    <row r="20260" spans="46:46" x14ac:dyDescent="0.3">
      <c r="AT20260" s="209"/>
    </row>
    <row r="20261" spans="46:46" x14ac:dyDescent="0.3">
      <c r="AT20261" s="209"/>
    </row>
    <row r="20262" spans="46:46" x14ac:dyDescent="0.3">
      <c r="AT20262" s="209"/>
    </row>
    <row r="20263" spans="46:46" x14ac:dyDescent="0.3">
      <c r="AT20263" s="209"/>
    </row>
    <row r="20264" spans="46:46" x14ac:dyDescent="0.3">
      <c r="AT20264" s="209"/>
    </row>
    <row r="20265" spans="46:46" x14ac:dyDescent="0.3">
      <c r="AT20265" s="209"/>
    </row>
    <row r="20266" spans="46:46" x14ac:dyDescent="0.3">
      <c r="AT20266" s="209"/>
    </row>
    <row r="20267" spans="46:46" x14ac:dyDescent="0.3">
      <c r="AT20267" s="209"/>
    </row>
    <row r="20268" spans="46:46" x14ac:dyDescent="0.3">
      <c r="AT20268" s="209"/>
    </row>
    <row r="20269" spans="46:46" x14ac:dyDescent="0.3">
      <c r="AT20269" s="209"/>
    </row>
    <row r="20270" spans="46:46" x14ac:dyDescent="0.3">
      <c r="AT20270" s="209"/>
    </row>
    <row r="20271" spans="46:46" x14ac:dyDescent="0.3">
      <c r="AT20271" s="209"/>
    </row>
    <row r="20272" spans="46:46" x14ac:dyDescent="0.3">
      <c r="AT20272" s="209"/>
    </row>
    <row r="20273" spans="46:46" x14ac:dyDescent="0.3">
      <c r="AT20273" s="209"/>
    </row>
    <row r="20274" spans="46:46" x14ac:dyDescent="0.3">
      <c r="AT20274" s="209"/>
    </row>
    <row r="20275" spans="46:46" x14ac:dyDescent="0.3">
      <c r="AT20275" s="209"/>
    </row>
    <row r="20276" spans="46:46" x14ac:dyDescent="0.3">
      <c r="AT20276" s="209"/>
    </row>
    <row r="20277" spans="46:46" x14ac:dyDescent="0.3">
      <c r="AT20277" s="209"/>
    </row>
    <row r="20278" spans="46:46" x14ac:dyDescent="0.3">
      <c r="AT20278" s="209"/>
    </row>
    <row r="20279" spans="46:46" x14ac:dyDescent="0.3">
      <c r="AT20279" s="209"/>
    </row>
    <row r="20280" spans="46:46" x14ac:dyDescent="0.3">
      <c r="AT20280" s="209"/>
    </row>
    <row r="20281" spans="46:46" x14ac:dyDescent="0.3">
      <c r="AT20281" s="209"/>
    </row>
    <row r="20282" spans="46:46" x14ac:dyDescent="0.3">
      <c r="AT20282" s="209"/>
    </row>
    <row r="20283" spans="46:46" x14ac:dyDescent="0.3">
      <c r="AT20283" s="209"/>
    </row>
    <row r="20284" spans="46:46" x14ac:dyDescent="0.3">
      <c r="AT20284" s="209"/>
    </row>
    <row r="20285" spans="46:46" x14ac:dyDescent="0.3">
      <c r="AT20285" s="209"/>
    </row>
    <row r="20286" spans="46:46" x14ac:dyDescent="0.3">
      <c r="AT20286" s="209"/>
    </row>
    <row r="20287" spans="46:46" x14ac:dyDescent="0.3">
      <c r="AT20287" s="209"/>
    </row>
    <row r="20288" spans="46:46" x14ac:dyDescent="0.3">
      <c r="AT20288" s="209"/>
    </row>
    <row r="20289" spans="46:46" x14ac:dyDescent="0.3">
      <c r="AT20289" s="209"/>
    </row>
    <row r="20290" spans="46:46" x14ac:dyDescent="0.3">
      <c r="AT20290" s="209"/>
    </row>
    <row r="20291" spans="46:46" x14ac:dyDescent="0.3">
      <c r="AT20291" s="209"/>
    </row>
    <row r="20292" spans="46:46" x14ac:dyDescent="0.3">
      <c r="AT20292" s="209"/>
    </row>
    <row r="20293" spans="46:46" x14ac:dyDescent="0.3">
      <c r="AT20293" s="209"/>
    </row>
    <row r="20294" spans="46:46" x14ac:dyDescent="0.3">
      <c r="AT20294" s="209"/>
    </row>
    <row r="20295" spans="46:46" x14ac:dyDescent="0.3">
      <c r="AT20295" s="209"/>
    </row>
    <row r="20296" spans="46:46" x14ac:dyDescent="0.3">
      <c r="AT20296" s="209"/>
    </row>
    <row r="20297" spans="46:46" x14ac:dyDescent="0.3">
      <c r="AT20297" s="209"/>
    </row>
    <row r="20298" spans="46:46" x14ac:dyDescent="0.3">
      <c r="AT20298" s="209"/>
    </row>
    <row r="20299" spans="46:46" x14ac:dyDescent="0.3">
      <c r="AT20299" s="209"/>
    </row>
    <row r="20300" spans="46:46" x14ac:dyDescent="0.3">
      <c r="AT20300" s="209"/>
    </row>
    <row r="20301" spans="46:46" x14ac:dyDescent="0.3">
      <c r="AT20301" s="209"/>
    </row>
    <row r="20302" spans="46:46" x14ac:dyDescent="0.3">
      <c r="AT20302" s="209"/>
    </row>
    <row r="20303" spans="46:46" x14ac:dyDescent="0.3">
      <c r="AT20303" s="209"/>
    </row>
    <row r="20304" spans="46:46" x14ac:dyDescent="0.3">
      <c r="AT20304" s="209"/>
    </row>
    <row r="20305" spans="46:46" x14ac:dyDescent="0.3">
      <c r="AT20305" s="209"/>
    </row>
    <row r="20306" spans="46:46" x14ac:dyDescent="0.3">
      <c r="AT20306" s="209"/>
    </row>
    <row r="20307" spans="46:46" x14ac:dyDescent="0.3">
      <c r="AT20307" s="209"/>
    </row>
    <row r="20308" spans="46:46" x14ac:dyDescent="0.3">
      <c r="AT20308" s="209"/>
    </row>
    <row r="20309" spans="46:46" x14ac:dyDescent="0.3">
      <c r="AT20309" s="209"/>
    </row>
    <row r="20310" spans="46:46" x14ac:dyDescent="0.3">
      <c r="AT20310" s="209"/>
    </row>
    <row r="20311" spans="46:46" x14ac:dyDescent="0.3">
      <c r="AT20311" s="209"/>
    </row>
    <row r="20312" spans="46:46" x14ac:dyDescent="0.3">
      <c r="AT20312" s="209"/>
    </row>
    <row r="20313" spans="46:46" x14ac:dyDescent="0.3">
      <c r="AT20313" s="209"/>
    </row>
    <row r="20314" spans="46:46" x14ac:dyDescent="0.3">
      <c r="AT20314" s="209"/>
    </row>
    <row r="20315" spans="46:46" x14ac:dyDescent="0.3">
      <c r="AT20315" s="209"/>
    </row>
    <row r="20316" spans="46:46" x14ac:dyDescent="0.3">
      <c r="AT20316" s="209"/>
    </row>
    <row r="20317" spans="46:46" x14ac:dyDescent="0.3">
      <c r="AT20317" s="209"/>
    </row>
    <row r="20318" spans="46:46" x14ac:dyDescent="0.3">
      <c r="AT20318" s="209"/>
    </row>
    <row r="20319" spans="46:46" x14ac:dyDescent="0.3">
      <c r="AT20319" s="209"/>
    </row>
    <row r="20320" spans="46:46" x14ac:dyDescent="0.3">
      <c r="AT20320" s="209"/>
    </row>
    <row r="20321" spans="46:46" x14ac:dyDescent="0.3">
      <c r="AT20321" s="209"/>
    </row>
    <row r="20322" spans="46:46" x14ac:dyDescent="0.3">
      <c r="AT20322" s="209"/>
    </row>
    <row r="20323" spans="46:46" x14ac:dyDescent="0.3">
      <c r="AT20323" s="209"/>
    </row>
    <row r="20324" spans="46:46" x14ac:dyDescent="0.3">
      <c r="AT20324" s="209"/>
    </row>
    <row r="20325" spans="46:46" x14ac:dyDescent="0.3">
      <c r="AT20325" s="209"/>
    </row>
    <row r="20326" spans="46:46" x14ac:dyDescent="0.3">
      <c r="AT20326" s="209"/>
    </row>
    <row r="20327" spans="46:46" x14ac:dyDescent="0.3">
      <c r="AT20327" s="209"/>
    </row>
    <row r="20328" spans="46:46" x14ac:dyDescent="0.3">
      <c r="AT20328" s="209"/>
    </row>
    <row r="20329" spans="46:46" x14ac:dyDescent="0.3">
      <c r="AT20329" s="209"/>
    </row>
    <row r="20330" spans="46:46" x14ac:dyDescent="0.3">
      <c r="AT20330" s="209"/>
    </row>
    <row r="20331" spans="46:46" x14ac:dyDescent="0.3">
      <c r="AT20331" s="209"/>
    </row>
    <row r="20332" spans="46:46" x14ac:dyDescent="0.3">
      <c r="AT20332" s="209"/>
    </row>
    <row r="20333" spans="46:46" x14ac:dyDescent="0.3">
      <c r="AT20333" s="209"/>
    </row>
    <row r="20334" spans="46:46" x14ac:dyDescent="0.3">
      <c r="AT20334" s="209"/>
    </row>
    <row r="20335" spans="46:46" x14ac:dyDescent="0.3">
      <c r="AT20335" s="209"/>
    </row>
    <row r="20336" spans="46:46" x14ac:dyDescent="0.3">
      <c r="AT20336" s="209"/>
    </row>
    <row r="20337" spans="46:46" x14ac:dyDescent="0.3">
      <c r="AT20337" s="209"/>
    </row>
    <row r="20338" spans="46:46" x14ac:dyDescent="0.3">
      <c r="AT20338" s="209"/>
    </row>
    <row r="20339" spans="46:46" x14ac:dyDescent="0.3">
      <c r="AT20339" s="209"/>
    </row>
    <row r="20340" spans="46:46" x14ac:dyDescent="0.3">
      <c r="AT20340" s="209"/>
    </row>
    <row r="20341" spans="46:46" x14ac:dyDescent="0.3">
      <c r="AT20341" s="209"/>
    </row>
    <row r="20342" spans="46:46" x14ac:dyDescent="0.3">
      <c r="AT20342" s="209"/>
    </row>
    <row r="20343" spans="46:46" x14ac:dyDescent="0.3">
      <c r="AT20343" s="209"/>
    </row>
    <row r="20344" spans="46:46" x14ac:dyDescent="0.3">
      <c r="AT20344" s="209"/>
    </row>
    <row r="20345" spans="46:46" x14ac:dyDescent="0.3">
      <c r="AT20345" s="209"/>
    </row>
    <row r="20346" spans="46:46" x14ac:dyDescent="0.3">
      <c r="AT20346" s="209"/>
    </row>
    <row r="20347" spans="46:46" x14ac:dyDescent="0.3">
      <c r="AT20347" s="209"/>
    </row>
    <row r="20348" spans="46:46" x14ac:dyDescent="0.3">
      <c r="AT20348" s="209"/>
    </row>
    <row r="20349" spans="46:46" x14ac:dyDescent="0.3">
      <c r="AT20349" s="209"/>
    </row>
    <row r="20350" spans="46:46" x14ac:dyDescent="0.3">
      <c r="AT20350" s="209"/>
    </row>
    <row r="20351" spans="46:46" x14ac:dyDescent="0.3">
      <c r="AT20351" s="209"/>
    </row>
    <row r="20352" spans="46:46" x14ac:dyDescent="0.3">
      <c r="AT20352" s="209"/>
    </row>
    <row r="20353" spans="46:46" x14ac:dyDescent="0.3">
      <c r="AT20353" s="209"/>
    </row>
    <row r="20354" spans="46:46" x14ac:dyDescent="0.3">
      <c r="AT20354" s="209"/>
    </row>
    <row r="20355" spans="46:46" x14ac:dyDescent="0.3">
      <c r="AT20355" s="209"/>
    </row>
    <row r="20356" spans="46:46" x14ac:dyDescent="0.3">
      <c r="AT20356" s="209"/>
    </row>
    <row r="20357" spans="46:46" x14ac:dyDescent="0.3">
      <c r="AT20357" s="209"/>
    </row>
    <row r="20358" spans="46:46" x14ac:dyDescent="0.3">
      <c r="AT20358" s="209"/>
    </row>
    <row r="20359" spans="46:46" x14ac:dyDescent="0.3">
      <c r="AT20359" s="209"/>
    </row>
    <row r="20360" spans="46:46" x14ac:dyDescent="0.3">
      <c r="AT20360" s="209"/>
    </row>
    <row r="20361" spans="46:46" x14ac:dyDescent="0.3">
      <c r="AT20361" s="209"/>
    </row>
    <row r="20362" spans="46:46" x14ac:dyDescent="0.3">
      <c r="AT20362" s="209"/>
    </row>
    <row r="20363" spans="46:46" x14ac:dyDescent="0.3">
      <c r="AT20363" s="209"/>
    </row>
    <row r="20364" spans="46:46" x14ac:dyDescent="0.3">
      <c r="AT20364" s="209"/>
    </row>
    <row r="20365" spans="46:46" x14ac:dyDescent="0.3">
      <c r="AT20365" s="209"/>
    </row>
    <row r="20366" spans="46:46" x14ac:dyDescent="0.3">
      <c r="AT20366" s="209"/>
    </row>
    <row r="20367" spans="46:46" x14ac:dyDescent="0.3">
      <c r="AT20367" s="209"/>
    </row>
    <row r="20368" spans="46:46" x14ac:dyDescent="0.3">
      <c r="AT20368" s="209"/>
    </row>
    <row r="20369" spans="46:46" x14ac:dyDescent="0.3">
      <c r="AT20369" s="209"/>
    </row>
    <row r="20370" spans="46:46" x14ac:dyDescent="0.3">
      <c r="AT20370" s="209"/>
    </row>
    <row r="20371" spans="46:46" x14ac:dyDescent="0.3">
      <c r="AT20371" s="209"/>
    </row>
    <row r="20372" spans="46:46" x14ac:dyDescent="0.3">
      <c r="AT20372" s="209"/>
    </row>
    <row r="20373" spans="46:46" x14ac:dyDescent="0.3">
      <c r="AT20373" s="209"/>
    </row>
    <row r="20374" spans="46:46" x14ac:dyDescent="0.3">
      <c r="AT20374" s="209"/>
    </row>
    <row r="20375" spans="46:46" x14ac:dyDescent="0.3">
      <c r="AT20375" s="209"/>
    </row>
    <row r="20376" spans="46:46" x14ac:dyDescent="0.3">
      <c r="AT20376" s="209"/>
    </row>
    <row r="20377" spans="46:46" x14ac:dyDescent="0.3">
      <c r="AT20377" s="209"/>
    </row>
    <row r="20378" spans="46:46" x14ac:dyDescent="0.3">
      <c r="AT20378" s="209"/>
    </row>
    <row r="20379" spans="46:46" x14ac:dyDescent="0.3">
      <c r="AT20379" s="209"/>
    </row>
    <row r="20380" spans="46:46" x14ac:dyDescent="0.3">
      <c r="AT20380" s="209"/>
    </row>
    <row r="20381" spans="46:46" x14ac:dyDescent="0.3">
      <c r="AT20381" s="209"/>
    </row>
    <row r="20382" spans="46:46" x14ac:dyDescent="0.3">
      <c r="AT20382" s="209"/>
    </row>
    <row r="20383" spans="46:46" x14ac:dyDescent="0.3">
      <c r="AT20383" s="209"/>
    </row>
    <row r="20384" spans="46:46" x14ac:dyDescent="0.3">
      <c r="AT20384" s="209"/>
    </row>
    <row r="20385" spans="46:46" x14ac:dyDescent="0.3">
      <c r="AT20385" s="209"/>
    </row>
    <row r="20386" spans="46:46" x14ac:dyDescent="0.3">
      <c r="AT20386" s="209"/>
    </row>
    <row r="20387" spans="46:46" x14ac:dyDescent="0.3">
      <c r="AT20387" s="209"/>
    </row>
    <row r="20388" spans="46:46" x14ac:dyDescent="0.3">
      <c r="AT20388" s="209"/>
    </row>
    <row r="20389" spans="46:46" x14ac:dyDescent="0.3">
      <c r="AT20389" s="209"/>
    </row>
    <row r="20390" spans="46:46" x14ac:dyDescent="0.3">
      <c r="AT20390" s="209"/>
    </row>
    <row r="20391" spans="46:46" x14ac:dyDescent="0.3">
      <c r="AT20391" s="209"/>
    </row>
    <row r="20392" spans="46:46" x14ac:dyDescent="0.3">
      <c r="AT20392" s="209"/>
    </row>
    <row r="20393" spans="46:46" x14ac:dyDescent="0.3">
      <c r="AT20393" s="209"/>
    </row>
    <row r="20394" spans="46:46" x14ac:dyDescent="0.3">
      <c r="AT20394" s="209"/>
    </row>
    <row r="20395" spans="46:46" x14ac:dyDescent="0.3">
      <c r="AT20395" s="209"/>
    </row>
    <row r="20396" spans="46:46" x14ac:dyDescent="0.3">
      <c r="AT20396" s="209"/>
    </row>
    <row r="20397" spans="46:46" x14ac:dyDescent="0.3">
      <c r="AT20397" s="209"/>
    </row>
    <row r="20398" spans="46:46" x14ac:dyDescent="0.3">
      <c r="AT20398" s="209"/>
    </row>
    <row r="20399" spans="46:46" x14ac:dyDescent="0.3">
      <c r="AT20399" s="209"/>
    </row>
    <row r="20400" spans="46:46" x14ac:dyDescent="0.3">
      <c r="AT20400" s="209"/>
    </row>
    <row r="20401" spans="46:46" x14ac:dyDescent="0.3">
      <c r="AT20401" s="209"/>
    </row>
    <row r="20402" spans="46:46" x14ac:dyDescent="0.3">
      <c r="AT20402" s="209"/>
    </row>
    <row r="20403" spans="46:46" x14ac:dyDescent="0.3">
      <c r="AT20403" s="209"/>
    </row>
    <row r="20404" spans="46:46" x14ac:dyDescent="0.3">
      <c r="AT20404" s="209"/>
    </row>
    <row r="20405" spans="46:46" x14ac:dyDescent="0.3">
      <c r="AT20405" s="209"/>
    </row>
    <row r="20406" spans="46:46" x14ac:dyDescent="0.3">
      <c r="AT20406" s="209"/>
    </row>
    <row r="20407" spans="46:46" x14ac:dyDescent="0.3">
      <c r="AT20407" s="209"/>
    </row>
    <row r="20408" spans="46:46" x14ac:dyDescent="0.3">
      <c r="AT20408" s="209"/>
    </row>
    <row r="20409" spans="46:46" x14ac:dyDescent="0.3">
      <c r="AT20409" s="209"/>
    </row>
    <row r="20410" spans="46:46" x14ac:dyDescent="0.3">
      <c r="AT20410" s="209"/>
    </row>
    <row r="20411" spans="46:46" x14ac:dyDescent="0.3">
      <c r="AT20411" s="209"/>
    </row>
    <row r="20412" spans="46:46" x14ac:dyDescent="0.3">
      <c r="AT20412" s="209"/>
    </row>
    <row r="20413" spans="46:46" x14ac:dyDescent="0.3">
      <c r="AT20413" s="209"/>
    </row>
    <row r="20414" spans="46:46" x14ac:dyDescent="0.3">
      <c r="AT20414" s="209"/>
    </row>
    <row r="20415" spans="46:46" x14ac:dyDescent="0.3">
      <c r="AT20415" s="209"/>
    </row>
    <row r="20416" spans="46:46" x14ac:dyDescent="0.3">
      <c r="AT20416" s="209"/>
    </row>
    <row r="20417" spans="46:46" x14ac:dyDescent="0.3">
      <c r="AT20417" s="209"/>
    </row>
    <row r="20418" spans="46:46" x14ac:dyDescent="0.3">
      <c r="AT20418" s="209"/>
    </row>
    <row r="20419" spans="46:46" x14ac:dyDescent="0.3">
      <c r="AT20419" s="209"/>
    </row>
    <row r="20420" spans="46:46" x14ac:dyDescent="0.3">
      <c r="AT20420" s="209"/>
    </row>
    <row r="20421" spans="46:46" x14ac:dyDescent="0.3">
      <c r="AT20421" s="209"/>
    </row>
    <row r="20422" spans="46:46" x14ac:dyDescent="0.3">
      <c r="AT20422" s="209"/>
    </row>
    <row r="20423" spans="46:46" x14ac:dyDescent="0.3">
      <c r="AT20423" s="209"/>
    </row>
    <row r="20424" spans="46:46" x14ac:dyDescent="0.3">
      <c r="AT20424" s="209"/>
    </row>
    <row r="20425" spans="46:46" x14ac:dyDescent="0.3">
      <c r="AT20425" s="209"/>
    </row>
    <row r="20426" spans="46:46" x14ac:dyDescent="0.3">
      <c r="AT20426" s="209"/>
    </row>
    <row r="20427" spans="46:46" x14ac:dyDescent="0.3">
      <c r="AT20427" s="209"/>
    </row>
    <row r="20428" spans="46:46" x14ac:dyDescent="0.3">
      <c r="AT20428" s="209"/>
    </row>
    <row r="20429" spans="46:46" x14ac:dyDescent="0.3">
      <c r="AT20429" s="209"/>
    </row>
    <row r="20430" spans="46:46" x14ac:dyDescent="0.3">
      <c r="AT20430" s="209"/>
    </row>
    <row r="20431" spans="46:46" x14ac:dyDescent="0.3">
      <c r="AT20431" s="209"/>
    </row>
    <row r="20432" spans="46:46" x14ac:dyDescent="0.3">
      <c r="AT20432" s="209"/>
    </row>
    <row r="20433" spans="46:46" x14ac:dyDescent="0.3">
      <c r="AT20433" s="209"/>
    </row>
    <row r="20434" spans="46:46" x14ac:dyDescent="0.3">
      <c r="AT20434" s="209"/>
    </row>
    <row r="20435" spans="46:46" x14ac:dyDescent="0.3">
      <c r="AT20435" s="209"/>
    </row>
    <row r="20436" spans="46:46" x14ac:dyDescent="0.3">
      <c r="AT20436" s="209"/>
    </row>
    <row r="20437" spans="46:46" x14ac:dyDescent="0.3">
      <c r="AT20437" s="209"/>
    </row>
    <row r="20438" spans="46:46" x14ac:dyDescent="0.3">
      <c r="AT20438" s="209"/>
    </row>
    <row r="20439" spans="46:46" x14ac:dyDescent="0.3">
      <c r="AT20439" s="209"/>
    </row>
    <row r="20440" spans="46:46" x14ac:dyDescent="0.3">
      <c r="AT20440" s="209"/>
    </row>
    <row r="20441" spans="46:46" x14ac:dyDescent="0.3">
      <c r="AT20441" s="209"/>
    </row>
    <row r="20442" spans="46:46" x14ac:dyDescent="0.3">
      <c r="AT20442" s="209"/>
    </row>
    <row r="20443" spans="46:46" x14ac:dyDescent="0.3">
      <c r="AT20443" s="209"/>
    </row>
    <row r="20444" spans="46:46" x14ac:dyDescent="0.3">
      <c r="AT20444" s="209"/>
    </row>
    <row r="20445" spans="46:46" x14ac:dyDescent="0.3">
      <c r="AT20445" s="209"/>
    </row>
    <row r="20446" spans="46:46" x14ac:dyDescent="0.3">
      <c r="AT20446" s="209"/>
    </row>
    <row r="20447" spans="46:46" x14ac:dyDescent="0.3">
      <c r="AT20447" s="209"/>
    </row>
    <row r="20448" spans="46:46" x14ac:dyDescent="0.3">
      <c r="AT20448" s="209"/>
    </row>
    <row r="20449" spans="46:46" x14ac:dyDescent="0.3">
      <c r="AT20449" s="209"/>
    </row>
    <row r="20450" spans="46:46" x14ac:dyDescent="0.3">
      <c r="AT20450" s="209"/>
    </row>
    <row r="20451" spans="46:46" x14ac:dyDescent="0.3">
      <c r="AT20451" s="209"/>
    </row>
    <row r="20452" spans="46:46" x14ac:dyDescent="0.3">
      <c r="AT20452" s="209"/>
    </row>
    <row r="20453" spans="46:46" x14ac:dyDescent="0.3">
      <c r="AT20453" s="209"/>
    </row>
    <row r="20454" spans="46:46" x14ac:dyDescent="0.3">
      <c r="AT20454" s="209"/>
    </row>
    <row r="20455" spans="46:46" x14ac:dyDescent="0.3">
      <c r="AT20455" s="209"/>
    </row>
    <row r="20456" spans="46:46" x14ac:dyDescent="0.3">
      <c r="AT20456" s="209"/>
    </row>
    <row r="20457" spans="46:46" x14ac:dyDescent="0.3">
      <c r="AT20457" s="209"/>
    </row>
    <row r="20458" spans="46:46" x14ac:dyDescent="0.3">
      <c r="AT20458" s="209"/>
    </row>
    <row r="20459" spans="46:46" x14ac:dyDescent="0.3">
      <c r="AT20459" s="209"/>
    </row>
    <row r="20460" spans="46:46" x14ac:dyDescent="0.3">
      <c r="AT20460" s="209"/>
    </row>
    <row r="20461" spans="46:46" x14ac:dyDescent="0.3">
      <c r="AT20461" s="209"/>
    </row>
    <row r="20462" spans="46:46" x14ac:dyDescent="0.3">
      <c r="AT20462" s="209"/>
    </row>
    <row r="20463" spans="46:46" x14ac:dyDescent="0.3">
      <c r="AT20463" s="209"/>
    </row>
    <row r="20464" spans="46:46" x14ac:dyDescent="0.3">
      <c r="AT20464" s="209"/>
    </row>
    <row r="20465" spans="46:46" x14ac:dyDescent="0.3">
      <c r="AT20465" s="209"/>
    </row>
    <row r="20466" spans="46:46" x14ac:dyDescent="0.3">
      <c r="AT20466" s="209"/>
    </row>
    <row r="20467" spans="46:46" x14ac:dyDescent="0.3">
      <c r="AT20467" s="209"/>
    </row>
    <row r="20468" spans="46:46" x14ac:dyDescent="0.3">
      <c r="AT20468" s="209"/>
    </row>
    <row r="20469" spans="46:46" x14ac:dyDescent="0.3">
      <c r="AT20469" s="209"/>
    </row>
    <row r="20470" spans="46:46" x14ac:dyDescent="0.3">
      <c r="AT20470" s="209"/>
    </row>
    <row r="20471" spans="46:46" x14ac:dyDescent="0.3">
      <c r="AT20471" s="209"/>
    </row>
    <row r="20472" spans="46:46" x14ac:dyDescent="0.3">
      <c r="AT20472" s="209"/>
    </row>
    <row r="20473" spans="46:46" x14ac:dyDescent="0.3">
      <c r="AT20473" s="209"/>
    </row>
    <row r="20474" spans="46:46" x14ac:dyDescent="0.3">
      <c r="AT20474" s="209"/>
    </row>
    <row r="20475" spans="46:46" x14ac:dyDescent="0.3">
      <c r="AT20475" s="209"/>
    </row>
    <row r="20476" spans="46:46" x14ac:dyDescent="0.3">
      <c r="AT20476" s="209"/>
    </row>
    <row r="20477" spans="46:46" x14ac:dyDescent="0.3">
      <c r="AT20477" s="209"/>
    </row>
    <row r="20478" spans="46:46" x14ac:dyDescent="0.3">
      <c r="AT20478" s="209"/>
    </row>
    <row r="20479" spans="46:46" x14ac:dyDescent="0.3">
      <c r="AT20479" s="209"/>
    </row>
    <row r="20480" spans="46:46" x14ac:dyDescent="0.3">
      <c r="AT20480" s="209"/>
    </row>
    <row r="20481" spans="46:46" x14ac:dyDescent="0.3">
      <c r="AT20481" s="209"/>
    </row>
    <row r="20482" spans="46:46" x14ac:dyDescent="0.3">
      <c r="AT20482" s="209"/>
    </row>
    <row r="20483" spans="46:46" x14ac:dyDescent="0.3">
      <c r="AT20483" s="209"/>
    </row>
    <row r="20484" spans="46:46" x14ac:dyDescent="0.3">
      <c r="AT20484" s="209"/>
    </row>
    <row r="20485" spans="46:46" x14ac:dyDescent="0.3">
      <c r="AT20485" s="209"/>
    </row>
    <row r="20486" spans="46:46" x14ac:dyDescent="0.3">
      <c r="AT20486" s="209"/>
    </row>
    <row r="20487" spans="46:46" x14ac:dyDescent="0.3">
      <c r="AT20487" s="209"/>
    </row>
    <row r="20488" spans="46:46" x14ac:dyDescent="0.3">
      <c r="AT20488" s="209"/>
    </row>
    <row r="20489" spans="46:46" x14ac:dyDescent="0.3">
      <c r="AT20489" s="209"/>
    </row>
    <row r="20490" spans="46:46" x14ac:dyDescent="0.3">
      <c r="AT20490" s="209"/>
    </row>
    <row r="20491" spans="46:46" x14ac:dyDescent="0.3">
      <c r="AT20491" s="209"/>
    </row>
    <row r="20492" spans="46:46" x14ac:dyDescent="0.3">
      <c r="AT20492" s="209"/>
    </row>
    <row r="20493" spans="46:46" x14ac:dyDescent="0.3">
      <c r="AT20493" s="209"/>
    </row>
    <row r="20494" spans="46:46" x14ac:dyDescent="0.3">
      <c r="AT20494" s="209"/>
    </row>
    <row r="20495" spans="46:46" x14ac:dyDescent="0.3">
      <c r="AT20495" s="209"/>
    </row>
    <row r="20496" spans="46:46" x14ac:dyDescent="0.3">
      <c r="AT20496" s="209"/>
    </row>
    <row r="20497" spans="46:46" x14ac:dyDescent="0.3">
      <c r="AT20497" s="209"/>
    </row>
    <row r="20498" spans="46:46" x14ac:dyDescent="0.3">
      <c r="AT20498" s="209"/>
    </row>
    <row r="20499" spans="46:46" x14ac:dyDescent="0.3">
      <c r="AT20499" s="209"/>
    </row>
    <row r="20500" spans="46:46" x14ac:dyDescent="0.3">
      <c r="AT20500" s="209"/>
    </row>
    <row r="20501" spans="46:46" x14ac:dyDescent="0.3">
      <c r="AT20501" s="209"/>
    </row>
    <row r="20502" spans="46:46" x14ac:dyDescent="0.3">
      <c r="AT20502" s="209"/>
    </row>
    <row r="20503" spans="46:46" x14ac:dyDescent="0.3">
      <c r="AT20503" s="209"/>
    </row>
    <row r="20504" spans="46:46" x14ac:dyDescent="0.3">
      <c r="AT20504" s="209"/>
    </row>
    <row r="20505" spans="46:46" x14ac:dyDescent="0.3">
      <c r="AT20505" s="209"/>
    </row>
    <row r="20506" spans="46:46" x14ac:dyDescent="0.3">
      <c r="AT20506" s="209"/>
    </row>
    <row r="20507" spans="46:46" x14ac:dyDescent="0.3">
      <c r="AT20507" s="209"/>
    </row>
    <row r="20508" spans="46:46" x14ac:dyDescent="0.3">
      <c r="AT20508" s="209"/>
    </row>
    <row r="20509" spans="46:46" x14ac:dyDescent="0.3">
      <c r="AT20509" s="209"/>
    </row>
    <row r="20510" spans="46:46" x14ac:dyDescent="0.3">
      <c r="AT20510" s="209"/>
    </row>
    <row r="20511" spans="46:46" x14ac:dyDescent="0.3">
      <c r="AT20511" s="209"/>
    </row>
    <row r="20512" spans="46:46" x14ac:dyDescent="0.3">
      <c r="AT20512" s="209"/>
    </row>
    <row r="20513" spans="46:46" x14ac:dyDescent="0.3">
      <c r="AT20513" s="209"/>
    </row>
    <row r="20514" spans="46:46" x14ac:dyDescent="0.3">
      <c r="AT20514" s="209"/>
    </row>
    <row r="20515" spans="46:46" x14ac:dyDescent="0.3">
      <c r="AT20515" s="209"/>
    </row>
    <row r="20516" spans="46:46" x14ac:dyDescent="0.3">
      <c r="AT20516" s="209"/>
    </row>
    <row r="20517" spans="46:46" x14ac:dyDescent="0.3">
      <c r="AT20517" s="209"/>
    </row>
    <row r="20518" spans="46:46" x14ac:dyDescent="0.3">
      <c r="AT20518" s="209"/>
    </row>
    <row r="20519" spans="46:46" x14ac:dyDescent="0.3">
      <c r="AT20519" s="209"/>
    </row>
    <row r="20520" spans="46:46" x14ac:dyDescent="0.3">
      <c r="AT20520" s="209"/>
    </row>
    <row r="20521" spans="46:46" x14ac:dyDescent="0.3">
      <c r="AT20521" s="209"/>
    </row>
    <row r="20522" spans="46:46" x14ac:dyDescent="0.3">
      <c r="AT20522" s="209"/>
    </row>
    <row r="20523" spans="46:46" x14ac:dyDescent="0.3">
      <c r="AT20523" s="209"/>
    </row>
    <row r="20524" spans="46:46" x14ac:dyDescent="0.3">
      <c r="AT20524" s="209"/>
    </row>
    <row r="20525" spans="46:46" x14ac:dyDescent="0.3">
      <c r="AT20525" s="209"/>
    </row>
    <row r="20526" spans="46:46" x14ac:dyDescent="0.3">
      <c r="AT20526" s="209"/>
    </row>
    <row r="20527" spans="46:46" x14ac:dyDescent="0.3">
      <c r="AT20527" s="209"/>
    </row>
    <row r="20528" spans="46:46" x14ac:dyDescent="0.3">
      <c r="AT20528" s="209"/>
    </row>
    <row r="20529" spans="46:46" x14ac:dyDescent="0.3">
      <c r="AT20529" s="209"/>
    </row>
    <row r="20530" spans="46:46" x14ac:dyDescent="0.3">
      <c r="AT20530" s="209"/>
    </row>
    <row r="20531" spans="46:46" x14ac:dyDescent="0.3">
      <c r="AT20531" s="209"/>
    </row>
    <row r="20532" spans="46:46" x14ac:dyDescent="0.3">
      <c r="AT20532" s="209"/>
    </row>
    <row r="20533" spans="46:46" x14ac:dyDescent="0.3">
      <c r="AT20533" s="209"/>
    </row>
    <row r="20534" spans="46:46" x14ac:dyDescent="0.3">
      <c r="AT20534" s="209"/>
    </row>
    <row r="20535" spans="46:46" x14ac:dyDescent="0.3">
      <c r="AT20535" s="209"/>
    </row>
    <row r="20536" spans="46:46" x14ac:dyDescent="0.3">
      <c r="AT20536" s="209"/>
    </row>
    <row r="20537" spans="46:46" x14ac:dyDescent="0.3">
      <c r="AT20537" s="209"/>
    </row>
    <row r="20538" spans="46:46" x14ac:dyDescent="0.3">
      <c r="AT20538" s="209"/>
    </row>
    <row r="20539" spans="46:46" x14ac:dyDescent="0.3">
      <c r="AT20539" s="209"/>
    </row>
    <row r="20540" spans="46:46" x14ac:dyDescent="0.3">
      <c r="AT20540" s="209"/>
    </row>
    <row r="20541" spans="46:46" x14ac:dyDescent="0.3">
      <c r="AT20541" s="209"/>
    </row>
    <row r="20542" spans="46:46" x14ac:dyDescent="0.3">
      <c r="AT20542" s="209"/>
    </row>
    <row r="20543" spans="46:46" x14ac:dyDescent="0.3">
      <c r="AT20543" s="209"/>
    </row>
    <row r="20544" spans="46:46" x14ac:dyDescent="0.3">
      <c r="AT20544" s="209"/>
    </row>
    <row r="20545" spans="46:46" x14ac:dyDescent="0.3">
      <c r="AT20545" s="209"/>
    </row>
    <row r="20546" spans="46:46" x14ac:dyDescent="0.3">
      <c r="AT20546" s="209"/>
    </row>
    <row r="20547" spans="46:46" x14ac:dyDescent="0.3">
      <c r="AT20547" s="209"/>
    </row>
    <row r="20548" spans="46:46" x14ac:dyDescent="0.3">
      <c r="AT20548" s="209"/>
    </row>
    <row r="20549" spans="46:46" x14ac:dyDescent="0.3">
      <c r="AT20549" s="209"/>
    </row>
    <row r="20550" spans="46:46" x14ac:dyDescent="0.3">
      <c r="AT20550" s="209"/>
    </row>
    <row r="20551" spans="46:46" x14ac:dyDescent="0.3">
      <c r="AT20551" s="209"/>
    </row>
    <row r="20552" spans="46:46" x14ac:dyDescent="0.3">
      <c r="AT20552" s="209"/>
    </row>
    <row r="20553" spans="46:46" x14ac:dyDescent="0.3">
      <c r="AT20553" s="209"/>
    </row>
    <row r="20554" spans="46:46" x14ac:dyDescent="0.3">
      <c r="AT20554" s="209"/>
    </row>
    <row r="20555" spans="46:46" x14ac:dyDescent="0.3">
      <c r="AT20555" s="209"/>
    </row>
    <row r="20556" spans="46:46" x14ac:dyDescent="0.3">
      <c r="AT20556" s="209"/>
    </row>
    <row r="20557" spans="46:46" x14ac:dyDescent="0.3">
      <c r="AT20557" s="209"/>
    </row>
    <row r="20558" spans="46:46" x14ac:dyDescent="0.3">
      <c r="AT20558" s="209"/>
    </row>
    <row r="20559" spans="46:46" x14ac:dyDescent="0.3">
      <c r="AT20559" s="209"/>
    </row>
    <row r="20560" spans="46:46" x14ac:dyDescent="0.3">
      <c r="AT20560" s="209"/>
    </row>
    <row r="20561" spans="46:46" x14ac:dyDescent="0.3">
      <c r="AT20561" s="209"/>
    </row>
    <row r="20562" spans="46:46" x14ac:dyDescent="0.3">
      <c r="AT20562" s="209"/>
    </row>
    <row r="20563" spans="46:46" x14ac:dyDescent="0.3">
      <c r="AT20563" s="209"/>
    </row>
    <row r="20564" spans="46:46" x14ac:dyDescent="0.3">
      <c r="AT20564" s="209"/>
    </row>
    <row r="20565" spans="46:46" x14ac:dyDescent="0.3">
      <c r="AT20565" s="209"/>
    </row>
    <row r="20566" spans="46:46" x14ac:dyDescent="0.3">
      <c r="AT20566" s="209"/>
    </row>
    <row r="20567" spans="46:46" x14ac:dyDescent="0.3">
      <c r="AT20567" s="209"/>
    </row>
    <row r="20568" spans="46:46" x14ac:dyDescent="0.3">
      <c r="AT20568" s="209"/>
    </row>
    <row r="20569" spans="46:46" x14ac:dyDescent="0.3">
      <c r="AT20569" s="209"/>
    </row>
    <row r="20570" spans="46:46" x14ac:dyDescent="0.3">
      <c r="AT20570" s="209"/>
    </row>
    <row r="20571" spans="46:46" x14ac:dyDescent="0.3">
      <c r="AT20571" s="209"/>
    </row>
    <row r="20572" spans="46:46" x14ac:dyDescent="0.3">
      <c r="AT20572" s="209"/>
    </row>
    <row r="20573" spans="46:46" x14ac:dyDescent="0.3">
      <c r="AT20573" s="209"/>
    </row>
    <row r="20574" spans="46:46" x14ac:dyDescent="0.3">
      <c r="AT20574" s="209"/>
    </row>
    <row r="20575" spans="46:46" x14ac:dyDescent="0.3">
      <c r="AT20575" s="209"/>
    </row>
    <row r="20576" spans="46:46" x14ac:dyDescent="0.3">
      <c r="AT20576" s="209"/>
    </row>
    <row r="20577" spans="46:46" x14ac:dyDescent="0.3">
      <c r="AT20577" s="209"/>
    </row>
    <row r="20578" spans="46:46" x14ac:dyDescent="0.3">
      <c r="AT20578" s="209"/>
    </row>
    <row r="20579" spans="46:46" x14ac:dyDescent="0.3">
      <c r="AT20579" s="209"/>
    </row>
    <row r="20580" spans="46:46" x14ac:dyDescent="0.3">
      <c r="AT20580" s="209"/>
    </row>
    <row r="20581" spans="46:46" x14ac:dyDescent="0.3">
      <c r="AT20581" s="209"/>
    </row>
    <row r="20582" spans="46:46" x14ac:dyDescent="0.3">
      <c r="AT20582" s="209"/>
    </row>
    <row r="20583" spans="46:46" x14ac:dyDescent="0.3">
      <c r="AT20583" s="209"/>
    </row>
    <row r="20584" spans="46:46" x14ac:dyDescent="0.3">
      <c r="AT20584" s="209"/>
    </row>
    <row r="20585" spans="46:46" x14ac:dyDescent="0.3">
      <c r="AT20585" s="209"/>
    </row>
    <row r="20586" spans="46:46" x14ac:dyDescent="0.3">
      <c r="AT20586" s="209"/>
    </row>
    <row r="20587" spans="46:46" x14ac:dyDescent="0.3">
      <c r="AT20587" s="209"/>
    </row>
    <row r="20588" spans="46:46" x14ac:dyDescent="0.3">
      <c r="AT20588" s="209"/>
    </row>
    <row r="20589" spans="46:46" x14ac:dyDescent="0.3">
      <c r="AT20589" s="209"/>
    </row>
    <row r="20590" spans="46:46" x14ac:dyDescent="0.3">
      <c r="AT20590" s="209"/>
    </row>
    <row r="20591" spans="46:46" x14ac:dyDescent="0.3">
      <c r="AT20591" s="209"/>
    </row>
    <row r="20592" spans="46:46" x14ac:dyDescent="0.3">
      <c r="AT20592" s="209"/>
    </row>
    <row r="20593" spans="46:46" x14ac:dyDescent="0.3">
      <c r="AT20593" s="209"/>
    </row>
    <row r="20594" spans="46:46" x14ac:dyDescent="0.3">
      <c r="AT20594" s="209"/>
    </row>
    <row r="20595" spans="46:46" x14ac:dyDescent="0.3">
      <c r="AT20595" s="209"/>
    </row>
    <row r="20596" spans="46:46" x14ac:dyDescent="0.3">
      <c r="AT20596" s="209"/>
    </row>
    <row r="20597" spans="46:46" x14ac:dyDescent="0.3">
      <c r="AT20597" s="209"/>
    </row>
    <row r="20598" spans="46:46" x14ac:dyDescent="0.3">
      <c r="AT20598" s="209"/>
    </row>
    <row r="20599" spans="46:46" x14ac:dyDescent="0.3">
      <c r="AT20599" s="209"/>
    </row>
    <row r="20600" spans="46:46" x14ac:dyDescent="0.3">
      <c r="AT20600" s="209"/>
    </row>
    <row r="20601" spans="46:46" x14ac:dyDescent="0.3">
      <c r="AT20601" s="209"/>
    </row>
    <row r="20602" spans="46:46" x14ac:dyDescent="0.3">
      <c r="AT20602" s="209"/>
    </row>
    <row r="20603" spans="46:46" x14ac:dyDescent="0.3">
      <c r="AT20603" s="209"/>
    </row>
    <row r="20604" spans="46:46" x14ac:dyDescent="0.3">
      <c r="AT20604" s="209"/>
    </row>
    <row r="20605" spans="46:46" x14ac:dyDescent="0.3">
      <c r="AT20605" s="209"/>
    </row>
    <row r="20606" spans="46:46" x14ac:dyDescent="0.3">
      <c r="AT20606" s="209"/>
    </row>
    <row r="20607" spans="46:46" x14ac:dyDescent="0.3">
      <c r="AT20607" s="209"/>
    </row>
    <row r="20608" spans="46:46" x14ac:dyDescent="0.3">
      <c r="AT20608" s="209"/>
    </row>
    <row r="20609" spans="46:46" x14ac:dyDescent="0.3">
      <c r="AT20609" s="209"/>
    </row>
    <row r="20610" spans="46:46" x14ac:dyDescent="0.3">
      <c r="AT20610" s="209"/>
    </row>
    <row r="20611" spans="46:46" x14ac:dyDescent="0.3">
      <c r="AT20611" s="209"/>
    </row>
    <row r="20612" spans="46:46" x14ac:dyDescent="0.3">
      <c r="AT20612" s="209"/>
    </row>
    <row r="20613" spans="46:46" x14ac:dyDescent="0.3">
      <c r="AT20613" s="209"/>
    </row>
    <row r="20614" spans="46:46" x14ac:dyDescent="0.3">
      <c r="AT20614" s="209"/>
    </row>
    <row r="20615" spans="46:46" x14ac:dyDescent="0.3">
      <c r="AT20615" s="209"/>
    </row>
    <row r="20616" spans="46:46" x14ac:dyDescent="0.3">
      <c r="AT20616" s="209"/>
    </row>
    <row r="20617" spans="46:46" x14ac:dyDescent="0.3">
      <c r="AT20617" s="209"/>
    </row>
    <row r="20618" spans="46:46" x14ac:dyDescent="0.3">
      <c r="AT20618" s="209"/>
    </row>
    <row r="20619" spans="46:46" x14ac:dyDescent="0.3">
      <c r="AT20619" s="209"/>
    </row>
    <row r="20620" spans="46:46" x14ac:dyDescent="0.3">
      <c r="AT20620" s="209"/>
    </row>
    <row r="20621" spans="46:46" x14ac:dyDescent="0.3">
      <c r="AT20621" s="209"/>
    </row>
    <row r="20622" spans="46:46" x14ac:dyDescent="0.3">
      <c r="AT20622" s="209"/>
    </row>
    <row r="20623" spans="46:46" x14ac:dyDescent="0.3">
      <c r="AT20623" s="209"/>
    </row>
    <row r="20624" spans="46:46" x14ac:dyDescent="0.3">
      <c r="AT20624" s="209"/>
    </row>
    <row r="20625" spans="46:46" x14ac:dyDescent="0.3">
      <c r="AT20625" s="209"/>
    </row>
    <row r="20626" spans="46:46" x14ac:dyDescent="0.3">
      <c r="AT20626" s="209"/>
    </row>
    <row r="20627" spans="46:46" x14ac:dyDescent="0.3">
      <c r="AT20627" s="209"/>
    </row>
    <row r="20628" spans="46:46" x14ac:dyDescent="0.3">
      <c r="AT20628" s="209"/>
    </row>
    <row r="20629" spans="46:46" x14ac:dyDescent="0.3">
      <c r="AT20629" s="209"/>
    </row>
    <row r="20630" spans="46:46" x14ac:dyDescent="0.3">
      <c r="AT20630" s="209"/>
    </row>
    <row r="20631" spans="46:46" x14ac:dyDescent="0.3">
      <c r="AT20631" s="209"/>
    </row>
    <row r="20632" spans="46:46" x14ac:dyDescent="0.3">
      <c r="AT20632" s="209"/>
    </row>
    <row r="20633" spans="46:46" x14ac:dyDescent="0.3">
      <c r="AT20633" s="209"/>
    </row>
    <row r="20634" spans="46:46" x14ac:dyDescent="0.3">
      <c r="AT20634" s="209"/>
    </row>
    <row r="20635" spans="46:46" x14ac:dyDescent="0.3">
      <c r="AT20635" s="209"/>
    </row>
    <row r="20636" spans="46:46" x14ac:dyDescent="0.3">
      <c r="AT20636" s="209"/>
    </row>
    <row r="20637" spans="46:46" x14ac:dyDescent="0.3">
      <c r="AT20637" s="209"/>
    </row>
    <row r="20638" spans="46:46" x14ac:dyDescent="0.3">
      <c r="AT20638" s="209"/>
    </row>
    <row r="20639" spans="46:46" x14ac:dyDescent="0.3">
      <c r="AT20639" s="209"/>
    </row>
    <row r="20640" spans="46:46" x14ac:dyDescent="0.3">
      <c r="AT20640" s="209"/>
    </row>
    <row r="20641" spans="46:46" x14ac:dyDescent="0.3">
      <c r="AT20641" s="209"/>
    </row>
    <row r="20642" spans="46:46" x14ac:dyDescent="0.3">
      <c r="AT20642" s="209"/>
    </row>
    <row r="20643" spans="46:46" x14ac:dyDescent="0.3">
      <c r="AT20643" s="209"/>
    </row>
    <row r="20644" spans="46:46" x14ac:dyDescent="0.3">
      <c r="AT20644" s="209"/>
    </row>
    <row r="20645" spans="46:46" x14ac:dyDescent="0.3">
      <c r="AT20645" s="209"/>
    </row>
    <row r="20646" spans="46:46" x14ac:dyDescent="0.3">
      <c r="AT20646" s="209"/>
    </row>
    <row r="20647" spans="46:46" x14ac:dyDescent="0.3">
      <c r="AT20647" s="209"/>
    </row>
    <row r="20648" spans="46:46" x14ac:dyDescent="0.3">
      <c r="AT20648" s="209"/>
    </row>
    <row r="20649" spans="46:46" x14ac:dyDescent="0.3">
      <c r="AT20649" s="209"/>
    </row>
    <row r="20650" spans="46:46" x14ac:dyDescent="0.3">
      <c r="AT20650" s="209"/>
    </row>
    <row r="20651" spans="46:46" x14ac:dyDescent="0.3">
      <c r="AT20651" s="209"/>
    </row>
    <row r="20652" spans="46:46" x14ac:dyDescent="0.3">
      <c r="AT20652" s="209"/>
    </row>
    <row r="20653" spans="46:46" x14ac:dyDescent="0.3">
      <c r="AT20653" s="209"/>
    </row>
    <row r="20654" spans="46:46" x14ac:dyDescent="0.3">
      <c r="AT20654" s="209"/>
    </row>
    <row r="20655" spans="46:46" x14ac:dyDescent="0.3">
      <c r="AT20655" s="209"/>
    </row>
    <row r="20656" spans="46:46" x14ac:dyDescent="0.3">
      <c r="AT20656" s="209"/>
    </row>
    <row r="20657" spans="46:46" x14ac:dyDescent="0.3">
      <c r="AT20657" s="209"/>
    </row>
    <row r="20658" spans="46:46" x14ac:dyDescent="0.3">
      <c r="AT20658" s="209"/>
    </row>
    <row r="20659" spans="46:46" x14ac:dyDescent="0.3">
      <c r="AT20659" s="209"/>
    </row>
    <row r="20660" spans="46:46" x14ac:dyDescent="0.3">
      <c r="AT20660" s="209"/>
    </row>
    <row r="20661" spans="46:46" x14ac:dyDescent="0.3">
      <c r="AT20661" s="209"/>
    </row>
    <row r="20662" spans="46:46" x14ac:dyDescent="0.3">
      <c r="AT20662" s="209"/>
    </row>
    <row r="20663" spans="46:46" x14ac:dyDescent="0.3">
      <c r="AT20663" s="209"/>
    </row>
    <row r="20664" spans="46:46" x14ac:dyDescent="0.3">
      <c r="AT20664" s="209"/>
    </row>
    <row r="20665" spans="46:46" x14ac:dyDescent="0.3">
      <c r="AT20665" s="209"/>
    </row>
    <row r="20666" spans="46:46" x14ac:dyDescent="0.3">
      <c r="AT20666" s="209"/>
    </row>
    <row r="20667" spans="46:46" x14ac:dyDescent="0.3">
      <c r="AT20667" s="209"/>
    </row>
    <row r="20668" spans="46:46" x14ac:dyDescent="0.3">
      <c r="AT20668" s="209"/>
    </row>
    <row r="20669" spans="46:46" x14ac:dyDescent="0.3">
      <c r="AT20669" s="209"/>
    </row>
    <row r="20670" spans="46:46" x14ac:dyDescent="0.3">
      <c r="AT20670" s="209"/>
    </row>
    <row r="20671" spans="46:46" x14ac:dyDescent="0.3">
      <c r="AT20671" s="209"/>
    </row>
    <row r="20672" spans="46:46" x14ac:dyDescent="0.3">
      <c r="AT20672" s="209"/>
    </row>
    <row r="20673" spans="46:46" x14ac:dyDescent="0.3">
      <c r="AT20673" s="209"/>
    </row>
    <row r="20674" spans="46:46" x14ac:dyDescent="0.3">
      <c r="AT20674" s="209"/>
    </row>
    <row r="20675" spans="46:46" x14ac:dyDescent="0.3">
      <c r="AT20675" s="209"/>
    </row>
    <row r="20676" spans="46:46" x14ac:dyDescent="0.3">
      <c r="AT20676" s="209"/>
    </row>
    <row r="20677" spans="46:46" x14ac:dyDescent="0.3">
      <c r="AT20677" s="209"/>
    </row>
    <row r="20678" spans="46:46" x14ac:dyDescent="0.3">
      <c r="AT20678" s="209"/>
    </row>
    <row r="20679" spans="46:46" x14ac:dyDescent="0.3">
      <c r="AT20679" s="209"/>
    </row>
    <row r="20680" spans="46:46" x14ac:dyDescent="0.3">
      <c r="AT20680" s="209"/>
    </row>
    <row r="20681" spans="46:46" x14ac:dyDescent="0.3">
      <c r="AT20681" s="209"/>
    </row>
    <row r="20682" spans="46:46" x14ac:dyDescent="0.3">
      <c r="AT20682" s="209"/>
    </row>
    <row r="20683" spans="46:46" x14ac:dyDescent="0.3">
      <c r="AT20683" s="209"/>
    </row>
    <row r="20684" spans="46:46" x14ac:dyDescent="0.3">
      <c r="AT20684" s="209"/>
    </row>
    <row r="20685" spans="46:46" x14ac:dyDescent="0.3">
      <c r="AT20685" s="209"/>
    </row>
    <row r="20686" spans="46:46" x14ac:dyDescent="0.3">
      <c r="AT20686" s="209"/>
    </row>
    <row r="20687" spans="46:46" x14ac:dyDescent="0.3">
      <c r="AT20687" s="209"/>
    </row>
    <row r="20688" spans="46:46" x14ac:dyDescent="0.3">
      <c r="AT20688" s="209"/>
    </row>
    <row r="20689" spans="46:46" x14ac:dyDescent="0.3">
      <c r="AT20689" s="209"/>
    </row>
    <row r="20690" spans="46:46" x14ac:dyDescent="0.3">
      <c r="AT20690" s="209"/>
    </row>
    <row r="20691" spans="46:46" x14ac:dyDescent="0.3">
      <c r="AT20691" s="209"/>
    </row>
    <row r="20692" spans="46:46" x14ac:dyDescent="0.3">
      <c r="AT20692" s="209"/>
    </row>
    <row r="20693" spans="46:46" x14ac:dyDescent="0.3">
      <c r="AT20693" s="209"/>
    </row>
    <row r="20694" spans="46:46" x14ac:dyDescent="0.3">
      <c r="AT20694" s="209"/>
    </row>
    <row r="20695" spans="46:46" x14ac:dyDescent="0.3">
      <c r="AT20695" s="209"/>
    </row>
    <row r="20696" spans="46:46" x14ac:dyDescent="0.3">
      <c r="AT20696" s="209"/>
    </row>
    <row r="20697" spans="46:46" x14ac:dyDescent="0.3">
      <c r="AT20697" s="209"/>
    </row>
    <row r="20698" spans="46:46" x14ac:dyDescent="0.3">
      <c r="AT20698" s="209"/>
    </row>
    <row r="20699" spans="46:46" x14ac:dyDescent="0.3">
      <c r="AT20699" s="209"/>
    </row>
    <row r="20700" spans="46:46" x14ac:dyDescent="0.3">
      <c r="AT20700" s="209"/>
    </row>
    <row r="20701" spans="46:46" x14ac:dyDescent="0.3">
      <c r="AT20701" s="209"/>
    </row>
    <row r="20702" spans="46:46" x14ac:dyDescent="0.3">
      <c r="AT20702" s="209"/>
    </row>
    <row r="20703" spans="46:46" x14ac:dyDescent="0.3">
      <c r="AT20703" s="209"/>
    </row>
    <row r="20704" spans="46:46" x14ac:dyDescent="0.3">
      <c r="AT20704" s="209"/>
    </row>
    <row r="20705" spans="46:46" x14ac:dyDescent="0.3">
      <c r="AT20705" s="209"/>
    </row>
    <row r="20706" spans="46:46" x14ac:dyDescent="0.3">
      <c r="AT20706" s="209"/>
    </row>
    <row r="20707" spans="46:46" x14ac:dyDescent="0.3">
      <c r="AT20707" s="209"/>
    </row>
    <row r="20708" spans="46:46" x14ac:dyDescent="0.3">
      <c r="AT20708" s="209"/>
    </row>
    <row r="20709" spans="46:46" x14ac:dyDescent="0.3">
      <c r="AT20709" s="209"/>
    </row>
    <row r="20710" spans="46:46" x14ac:dyDescent="0.3">
      <c r="AT20710" s="209"/>
    </row>
    <row r="20711" spans="46:46" x14ac:dyDescent="0.3">
      <c r="AT20711" s="209"/>
    </row>
    <row r="20712" spans="46:46" x14ac:dyDescent="0.3">
      <c r="AT20712" s="209"/>
    </row>
    <row r="20713" spans="46:46" x14ac:dyDescent="0.3">
      <c r="AT20713" s="209"/>
    </row>
    <row r="20714" spans="46:46" x14ac:dyDescent="0.3">
      <c r="AT20714" s="209"/>
    </row>
    <row r="20715" spans="46:46" x14ac:dyDescent="0.3">
      <c r="AT20715" s="209"/>
    </row>
    <row r="20716" spans="46:46" x14ac:dyDescent="0.3">
      <c r="AT20716" s="209"/>
    </row>
    <row r="20717" spans="46:46" x14ac:dyDescent="0.3">
      <c r="AT20717" s="209"/>
    </row>
    <row r="20718" spans="46:46" x14ac:dyDescent="0.3">
      <c r="AT20718" s="209"/>
    </row>
    <row r="20719" spans="46:46" x14ac:dyDescent="0.3">
      <c r="AT20719" s="209"/>
    </row>
    <row r="20720" spans="46:46" x14ac:dyDescent="0.3">
      <c r="AT20720" s="209"/>
    </row>
    <row r="20721" spans="46:46" x14ac:dyDescent="0.3">
      <c r="AT20721" s="209"/>
    </row>
    <row r="20722" spans="46:46" x14ac:dyDescent="0.3">
      <c r="AT20722" s="209"/>
    </row>
    <row r="20723" spans="46:46" x14ac:dyDescent="0.3">
      <c r="AT20723" s="209"/>
    </row>
    <row r="20724" spans="46:46" x14ac:dyDescent="0.3">
      <c r="AT20724" s="209"/>
    </row>
    <row r="20725" spans="46:46" x14ac:dyDescent="0.3">
      <c r="AT20725" s="209"/>
    </row>
    <row r="20726" spans="46:46" x14ac:dyDescent="0.3">
      <c r="AT20726" s="209"/>
    </row>
    <row r="20727" spans="46:46" x14ac:dyDescent="0.3">
      <c r="AT20727" s="209"/>
    </row>
    <row r="20728" spans="46:46" x14ac:dyDescent="0.3">
      <c r="AT20728" s="209"/>
    </row>
    <row r="20729" spans="46:46" x14ac:dyDescent="0.3">
      <c r="AT20729" s="209"/>
    </row>
    <row r="20730" spans="46:46" x14ac:dyDescent="0.3">
      <c r="AT20730" s="209"/>
    </row>
    <row r="20731" spans="46:46" x14ac:dyDescent="0.3">
      <c r="AT20731" s="209"/>
    </row>
    <row r="20732" spans="46:46" x14ac:dyDescent="0.3">
      <c r="AT20732" s="209"/>
    </row>
    <row r="20733" spans="46:46" x14ac:dyDescent="0.3">
      <c r="AT20733" s="209"/>
    </row>
    <row r="20734" spans="46:46" x14ac:dyDescent="0.3">
      <c r="AT20734" s="209"/>
    </row>
    <row r="20735" spans="46:46" x14ac:dyDescent="0.3">
      <c r="AT20735" s="209"/>
    </row>
    <row r="20736" spans="46:46" x14ac:dyDescent="0.3">
      <c r="AT20736" s="209"/>
    </row>
    <row r="20737" spans="46:46" x14ac:dyDescent="0.3">
      <c r="AT20737" s="209"/>
    </row>
    <row r="20738" spans="46:46" x14ac:dyDescent="0.3">
      <c r="AT20738" s="209"/>
    </row>
    <row r="20739" spans="46:46" x14ac:dyDescent="0.3">
      <c r="AT20739" s="209"/>
    </row>
    <row r="20740" spans="46:46" x14ac:dyDescent="0.3">
      <c r="AT20740" s="209"/>
    </row>
    <row r="20741" spans="46:46" x14ac:dyDescent="0.3">
      <c r="AT20741" s="209"/>
    </row>
    <row r="20742" spans="46:46" x14ac:dyDescent="0.3">
      <c r="AT20742" s="209"/>
    </row>
    <row r="20743" spans="46:46" x14ac:dyDescent="0.3">
      <c r="AT20743" s="209"/>
    </row>
    <row r="20744" spans="46:46" x14ac:dyDescent="0.3">
      <c r="AT20744" s="209"/>
    </row>
    <row r="20745" spans="46:46" x14ac:dyDescent="0.3">
      <c r="AT20745" s="209"/>
    </row>
    <row r="20746" spans="46:46" x14ac:dyDescent="0.3">
      <c r="AT20746" s="209"/>
    </row>
    <row r="20747" spans="46:46" x14ac:dyDescent="0.3">
      <c r="AT20747" s="209"/>
    </row>
    <row r="20748" spans="46:46" x14ac:dyDescent="0.3">
      <c r="AT20748" s="209"/>
    </row>
    <row r="20749" spans="46:46" x14ac:dyDescent="0.3">
      <c r="AT20749" s="209"/>
    </row>
    <row r="20750" spans="46:46" x14ac:dyDescent="0.3">
      <c r="AT20750" s="209"/>
    </row>
    <row r="20751" spans="46:46" x14ac:dyDescent="0.3">
      <c r="AT20751" s="209"/>
    </row>
    <row r="20752" spans="46:46" x14ac:dyDescent="0.3">
      <c r="AT20752" s="209"/>
    </row>
    <row r="20753" spans="46:46" x14ac:dyDescent="0.3">
      <c r="AT20753" s="209"/>
    </row>
    <row r="20754" spans="46:46" x14ac:dyDescent="0.3">
      <c r="AT20754" s="209"/>
    </row>
    <row r="20755" spans="46:46" x14ac:dyDescent="0.3">
      <c r="AT20755" s="209"/>
    </row>
    <row r="20756" spans="46:46" x14ac:dyDescent="0.3">
      <c r="AT20756" s="209"/>
    </row>
    <row r="20757" spans="46:46" x14ac:dyDescent="0.3">
      <c r="AT20757" s="209"/>
    </row>
    <row r="20758" spans="46:46" x14ac:dyDescent="0.3">
      <c r="AT20758" s="209"/>
    </row>
    <row r="20759" spans="46:46" x14ac:dyDescent="0.3">
      <c r="AT20759" s="209"/>
    </row>
    <row r="20760" spans="46:46" x14ac:dyDescent="0.3">
      <c r="AT20760" s="209"/>
    </row>
    <row r="20761" spans="46:46" x14ac:dyDescent="0.3">
      <c r="AT20761" s="209"/>
    </row>
    <row r="20762" spans="46:46" x14ac:dyDescent="0.3">
      <c r="AT20762" s="209"/>
    </row>
    <row r="20763" spans="46:46" x14ac:dyDescent="0.3">
      <c r="AT20763" s="209"/>
    </row>
    <row r="20764" spans="46:46" x14ac:dyDescent="0.3">
      <c r="AT20764" s="209"/>
    </row>
    <row r="20765" spans="46:46" x14ac:dyDescent="0.3">
      <c r="AT20765" s="209"/>
    </row>
    <row r="20766" spans="46:46" x14ac:dyDescent="0.3">
      <c r="AT20766" s="209"/>
    </row>
    <row r="20767" spans="46:46" x14ac:dyDescent="0.3">
      <c r="AT20767" s="209"/>
    </row>
    <row r="20768" spans="46:46" x14ac:dyDescent="0.3">
      <c r="AT20768" s="209"/>
    </row>
    <row r="20769" spans="46:46" x14ac:dyDescent="0.3">
      <c r="AT20769" s="209"/>
    </row>
    <row r="20770" spans="46:46" x14ac:dyDescent="0.3">
      <c r="AT20770" s="209"/>
    </row>
    <row r="20771" spans="46:46" x14ac:dyDescent="0.3">
      <c r="AT20771" s="209"/>
    </row>
    <row r="20772" spans="46:46" x14ac:dyDescent="0.3">
      <c r="AT20772" s="209"/>
    </row>
    <row r="20773" spans="46:46" x14ac:dyDescent="0.3">
      <c r="AT20773" s="209"/>
    </row>
    <row r="20774" spans="46:46" x14ac:dyDescent="0.3">
      <c r="AT20774" s="209"/>
    </row>
    <row r="20775" spans="46:46" x14ac:dyDescent="0.3">
      <c r="AT20775" s="209"/>
    </row>
    <row r="20776" spans="46:46" x14ac:dyDescent="0.3">
      <c r="AT20776" s="209"/>
    </row>
    <row r="20777" spans="46:46" x14ac:dyDescent="0.3">
      <c r="AT20777" s="209"/>
    </row>
    <row r="20778" spans="46:46" x14ac:dyDescent="0.3">
      <c r="AT20778" s="209"/>
    </row>
    <row r="20779" spans="46:46" x14ac:dyDescent="0.3">
      <c r="AT20779" s="209"/>
    </row>
    <row r="20780" spans="46:46" x14ac:dyDescent="0.3">
      <c r="AT20780" s="209"/>
    </row>
    <row r="20781" spans="46:46" x14ac:dyDescent="0.3">
      <c r="AT20781" s="209"/>
    </row>
    <row r="20782" spans="46:46" x14ac:dyDescent="0.3">
      <c r="AT20782" s="209"/>
    </row>
    <row r="20783" spans="46:46" x14ac:dyDescent="0.3">
      <c r="AT20783" s="209"/>
    </row>
    <row r="20784" spans="46:46" x14ac:dyDescent="0.3">
      <c r="AT20784" s="209"/>
    </row>
    <row r="20785" spans="46:46" x14ac:dyDescent="0.3">
      <c r="AT20785" s="209"/>
    </row>
    <row r="20786" spans="46:46" x14ac:dyDescent="0.3">
      <c r="AT20786" s="209"/>
    </row>
    <row r="20787" spans="46:46" x14ac:dyDescent="0.3">
      <c r="AT20787" s="209"/>
    </row>
    <row r="20788" spans="46:46" x14ac:dyDescent="0.3">
      <c r="AT20788" s="209"/>
    </row>
    <row r="20789" spans="46:46" x14ac:dyDescent="0.3">
      <c r="AT20789" s="209"/>
    </row>
    <row r="20790" spans="46:46" x14ac:dyDescent="0.3">
      <c r="AT20790" s="209"/>
    </row>
    <row r="20791" spans="46:46" x14ac:dyDescent="0.3">
      <c r="AT20791" s="209"/>
    </row>
    <row r="20792" spans="46:46" x14ac:dyDescent="0.3">
      <c r="AT20792" s="209"/>
    </row>
    <row r="20793" spans="46:46" x14ac:dyDescent="0.3">
      <c r="AT20793" s="209"/>
    </row>
    <row r="20794" spans="46:46" x14ac:dyDescent="0.3">
      <c r="AT20794" s="209"/>
    </row>
    <row r="20795" spans="46:46" x14ac:dyDescent="0.3">
      <c r="AT20795" s="209"/>
    </row>
    <row r="20796" spans="46:46" x14ac:dyDescent="0.3">
      <c r="AT20796" s="209"/>
    </row>
    <row r="20797" spans="46:46" x14ac:dyDescent="0.3">
      <c r="AT20797" s="209"/>
    </row>
    <row r="20798" spans="46:46" x14ac:dyDescent="0.3">
      <c r="AT20798" s="209"/>
    </row>
    <row r="20799" spans="46:46" x14ac:dyDescent="0.3">
      <c r="AT20799" s="209"/>
    </row>
    <row r="20800" spans="46:46" x14ac:dyDescent="0.3">
      <c r="AT20800" s="209"/>
    </row>
    <row r="20801" spans="46:46" x14ac:dyDescent="0.3">
      <c r="AT20801" s="209"/>
    </row>
    <row r="20802" spans="46:46" x14ac:dyDescent="0.3">
      <c r="AT20802" s="209"/>
    </row>
    <row r="20803" spans="46:46" x14ac:dyDescent="0.3">
      <c r="AT20803" s="209"/>
    </row>
    <row r="20804" spans="46:46" x14ac:dyDescent="0.3">
      <c r="AT20804" s="209"/>
    </row>
    <row r="20805" spans="46:46" x14ac:dyDescent="0.3">
      <c r="AT20805" s="209"/>
    </row>
    <row r="20806" spans="46:46" x14ac:dyDescent="0.3">
      <c r="AT20806" s="209"/>
    </row>
    <row r="20807" spans="46:46" x14ac:dyDescent="0.3">
      <c r="AT20807" s="209"/>
    </row>
    <row r="20808" spans="46:46" x14ac:dyDescent="0.3">
      <c r="AT20808" s="209"/>
    </row>
    <row r="20809" spans="46:46" x14ac:dyDescent="0.3">
      <c r="AT20809" s="209"/>
    </row>
    <row r="20810" spans="46:46" x14ac:dyDescent="0.3">
      <c r="AT20810" s="209"/>
    </row>
    <row r="20811" spans="46:46" x14ac:dyDescent="0.3">
      <c r="AT20811" s="209"/>
    </row>
    <row r="20812" spans="46:46" x14ac:dyDescent="0.3">
      <c r="AT20812" s="209"/>
    </row>
    <row r="20813" spans="46:46" x14ac:dyDescent="0.3">
      <c r="AT20813" s="209"/>
    </row>
    <row r="20814" spans="46:46" x14ac:dyDescent="0.3">
      <c r="AT20814" s="209"/>
    </row>
    <row r="20815" spans="46:46" x14ac:dyDescent="0.3">
      <c r="AT20815" s="209"/>
    </row>
    <row r="20816" spans="46:46" x14ac:dyDescent="0.3">
      <c r="AT20816" s="209"/>
    </row>
    <row r="20817" spans="46:46" x14ac:dyDescent="0.3">
      <c r="AT20817" s="209"/>
    </row>
    <row r="20818" spans="46:46" x14ac:dyDescent="0.3">
      <c r="AT20818" s="209"/>
    </row>
    <row r="20819" spans="46:46" x14ac:dyDescent="0.3">
      <c r="AT20819" s="209"/>
    </row>
    <row r="20820" spans="46:46" x14ac:dyDescent="0.3">
      <c r="AT20820" s="209"/>
    </row>
    <row r="20821" spans="46:46" x14ac:dyDescent="0.3">
      <c r="AT20821" s="209"/>
    </row>
    <row r="20822" spans="46:46" x14ac:dyDescent="0.3">
      <c r="AT20822" s="209"/>
    </row>
    <row r="20823" spans="46:46" x14ac:dyDescent="0.3">
      <c r="AT20823" s="209"/>
    </row>
    <row r="20824" spans="46:46" x14ac:dyDescent="0.3">
      <c r="AT20824" s="209"/>
    </row>
    <row r="20825" spans="46:46" x14ac:dyDescent="0.3">
      <c r="AT20825" s="209"/>
    </row>
    <row r="20826" spans="46:46" x14ac:dyDescent="0.3">
      <c r="AT20826" s="209"/>
    </row>
    <row r="20827" spans="46:46" x14ac:dyDescent="0.3">
      <c r="AT20827" s="209"/>
    </row>
    <row r="20828" spans="46:46" x14ac:dyDescent="0.3">
      <c r="AT20828" s="209"/>
    </row>
    <row r="20829" spans="46:46" x14ac:dyDescent="0.3">
      <c r="AT20829" s="209"/>
    </row>
    <row r="20830" spans="46:46" x14ac:dyDescent="0.3">
      <c r="AT20830" s="209"/>
    </row>
    <row r="20831" spans="46:46" x14ac:dyDescent="0.3">
      <c r="AT20831" s="209"/>
    </row>
    <row r="20832" spans="46:46" x14ac:dyDescent="0.3">
      <c r="AT20832" s="209"/>
    </row>
    <row r="20833" spans="46:46" x14ac:dyDescent="0.3">
      <c r="AT20833" s="209"/>
    </row>
    <row r="20834" spans="46:46" x14ac:dyDescent="0.3">
      <c r="AT20834" s="209"/>
    </row>
    <row r="20835" spans="46:46" x14ac:dyDescent="0.3">
      <c r="AT20835" s="209"/>
    </row>
    <row r="20836" spans="46:46" x14ac:dyDescent="0.3">
      <c r="AT20836" s="209"/>
    </row>
    <row r="20837" spans="46:46" x14ac:dyDescent="0.3">
      <c r="AT20837" s="209"/>
    </row>
    <row r="20838" spans="46:46" x14ac:dyDescent="0.3">
      <c r="AT20838" s="209"/>
    </row>
    <row r="20839" spans="46:46" x14ac:dyDescent="0.3">
      <c r="AT20839" s="209"/>
    </row>
    <row r="20840" spans="46:46" x14ac:dyDescent="0.3">
      <c r="AT20840" s="209"/>
    </row>
    <row r="20841" spans="46:46" x14ac:dyDescent="0.3">
      <c r="AT20841" s="209"/>
    </row>
    <row r="20842" spans="46:46" x14ac:dyDescent="0.3">
      <c r="AT20842" s="209"/>
    </row>
    <row r="20843" spans="46:46" x14ac:dyDescent="0.3">
      <c r="AT20843" s="209"/>
    </row>
    <row r="20844" spans="46:46" x14ac:dyDescent="0.3">
      <c r="AT20844" s="209"/>
    </row>
    <row r="20845" spans="46:46" x14ac:dyDescent="0.3">
      <c r="AT20845" s="209"/>
    </row>
    <row r="20846" spans="46:46" x14ac:dyDescent="0.3">
      <c r="AT20846" s="209"/>
    </row>
    <row r="20847" spans="46:46" x14ac:dyDescent="0.3">
      <c r="AT20847" s="209"/>
    </row>
    <row r="20848" spans="46:46" x14ac:dyDescent="0.3">
      <c r="AT20848" s="209"/>
    </row>
    <row r="20849" spans="46:46" x14ac:dyDescent="0.3">
      <c r="AT20849" s="209"/>
    </row>
    <row r="20850" spans="46:46" x14ac:dyDescent="0.3">
      <c r="AT20850" s="209"/>
    </row>
    <row r="20851" spans="46:46" x14ac:dyDescent="0.3">
      <c r="AT20851" s="209"/>
    </row>
    <row r="20852" spans="46:46" x14ac:dyDescent="0.3">
      <c r="AT20852" s="209"/>
    </row>
    <row r="20853" spans="46:46" x14ac:dyDescent="0.3">
      <c r="AT20853" s="209"/>
    </row>
    <row r="20854" spans="46:46" x14ac:dyDescent="0.3">
      <c r="AT20854" s="209"/>
    </row>
    <row r="20855" spans="46:46" x14ac:dyDescent="0.3">
      <c r="AT20855" s="209"/>
    </row>
    <row r="20856" spans="46:46" x14ac:dyDescent="0.3">
      <c r="AT20856" s="209"/>
    </row>
    <row r="20857" spans="46:46" x14ac:dyDescent="0.3">
      <c r="AT20857" s="209"/>
    </row>
    <row r="20858" spans="46:46" x14ac:dyDescent="0.3">
      <c r="AT20858" s="209"/>
    </row>
    <row r="20859" spans="46:46" x14ac:dyDescent="0.3">
      <c r="AT20859" s="209"/>
    </row>
    <row r="20860" spans="46:46" x14ac:dyDescent="0.3">
      <c r="AT20860" s="209"/>
    </row>
    <row r="20861" spans="46:46" x14ac:dyDescent="0.3">
      <c r="AT20861" s="209"/>
    </row>
    <row r="20862" spans="46:46" x14ac:dyDescent="0.3">
      <c r="AT20862" s="209"/>
    </row>
    <row r="20863" spans="46:46" x14ac:dyDescent="0.3">
      <c r="AT20863" s="209"/>
    </row>
    <row r="20864" spans="46:46" x14ac:dyDescent="0.3">
      <c r="AT20864" s="209"/>
    </row>
    <row r="20865" spans="46:46" x14ac:dyDescent="0.3">
      <c r="AT20865" s="209"/>
    </row>
    <row r="20866" spans="46:46" x14ac:dyDescent="0.3">
      <c r="AT20866" s="209"/>
    </row>
    <row r="20867" spans="46:46" x14ac:dyDescent="0.3">
      <c r="AT20867" s="209"/>
    </row>
    <row r="20868" spans="46:46" x14ac:dyDescent="0.3">
      <c r="AT20868" s="209"/>
    </row>
    <row r="20869" spans="46:46" x14ac:dyDescent="0.3">
      <c r="AT20869" s="209"/>
    </row>
    <row r="20870" spans="46:46" x14ac:dyDescent="0.3">
      <c r="AT20870" s="209"/>
    </row>
    <row r="20871" spans="46:46" x14ac:dyDescent="0.3">
      <c r="AT20871" s="209"/>
    </row>
    <row r="20872" spans="46:46" x14ac:dyDescent="0.3">
      <c r="AT20872" s="209"/>
    </row>
    <row r="20873" spans="46:46" x14ac:dyDescent="0.3">
      <c r="AT20873" s="209"/>
    </row>
    <row r="20874" spans="46:46" x14ac:dyDescent="0.3">
      <c r="AT20874" s="209"/>
    </row>
    <row r="20875" spans="46:46" x14ac:dyDescent="0.3">
      <c r="AT20875" s="209"/>
    </row>
    <row r="20876" spans="46:46" x14ac:dyDescent="0.3">
      <c r="AT20876" s="209"/>
    </row>
    <row r="20877" spans="46:46" x14ac:dyDescent="0.3">
      <c r="AT20877" s="209"/>
    </row>
    <row r="20878" spans="46:46" x14ac:dyDescent="0.3">
      <c r="AT20878" s="209"/>
    </row>
    <row r="20879" spans="46:46" x14ac:dyDescent="0.3">
      <c r="AT20879" s="209"/>
    </row>
    <row r="20880" spans="46:46" x14ac:dyDescent="0.3">
      <c r="AT20880" s="209"/>
    </row>
    <row r="20881" spans="46:46" x14ac:dyDescent="0.3">
      <c r="AT20881" s="209"/>
    </row>
    <row r="20882" spans="46:46" x14ac:dyDescent="0.3">
      <c r="AT20882" s="209"/>
    </row>
    <row r="20883" spans="46:46" x14ac:dyDescent="0.3">
      <c r="AT20883" s="209"/>
    </row>
    <row r="20884" spans="46:46" x14ac:dyDescent="0.3">
      <c r="AT20884" s="209"/>
    </row>
    <row r="20885" spans="46:46" x14ac:dyDescent="0.3">
      <c r="AT20885" s="209"/>
    </row>
    <row r="20886" spans="46:46" x14ac:dyDescent="0.3">
      <c r="AT20886" s="209"/>
    </row>
    <row r="20887" spans="46:46" x14ac:dyDescent="0.3">
      <c r="AT20887" s="209"/>
    </row>
    <row r="20888" spans="46:46" x14ac:dyDescent="0.3">
      <c r="AT20888" s="209"/>
    </row>
    <row r="20889" spans="46:46" x14ac:dyDescent="0.3">
      <c r="AT20889" s="209"/>
    </row>
    <row r="20890" spans="46:46" x14ac:dyDescent="0.3">
      <c r="AT20890" s="209"/>
    </row>
    <row r="20891" spans="46:46" x14ac:dyDescent="0.3">
      <c r="AT20891" s="209"/>
    </row>
    <row r="20892" spans="46:46" x14ac:dyDescent="0.3">
      <c r="AT20892" s="209"/>
    </row>
    <row r="20893" spans="46:46" x14ac:dyDescent="0.3">
      <c r="AT20893" s="209"/>
    </row>
    <row r="20894" spans="46:46" x14ac:dyDescent="0.3">
      <c r="AT20894" s="209"/>
    </row>
    <row r="20895" spans="46:46" x14ac:dyDescent="0.3">
      <c r="AT20895" s="209"/>
    </row>
    <row r="20896" spans="46:46" x14ac:dyDescent="0.3">
      <c r="AT20896" s="209"/>
    </row>
    <row r="20897" spans="46:46" x14ac:dyDescent="0.3">
      <c r="AT20897" s="209"/>
    </row>
    <row r="20898" spans="46:46" x14ac:dyDescent="0.3">
      <c r="AT20898" s="209"/>
    </row>
    <row r="20899" spans="46:46" x14ac:dyDescent="0.3">
      <c r="AT20899" s="209"/>
    </row>
    <row r="20900" spans="46:46" x14ac:dyDescent="0.3">
      <c r="AT20900" s="209"/>
    </row>
    <row r="20901" spans="46:46" x14ac:dyDescent="0.3">
      <c r="AT20901" s="209"/>
    </row>
    <row r="20902" spans="46:46" x14ac:dyDescent="0.3">
      <c r="AT20902" s="209"/>
    </row>
    <row r="20903" spans="46:46" x14ac:dyDescent="0.3">
      <c r="AT20903" s="209"/>
    </row>
    <row r="20904" spans="46:46" x14ac:dyDescent="0.3">
      <c r="AT20904" s="209"/>
    </row>
    <row r="20905" spans="46:46" x14ac:dyDescent="0.3">
      <c r="AT20905" s="209"/>
    </row>
    <row r="20906" spans="46:46" x14ac:dyDescent="0.3">
      <c r="AT20906" s="209"/>
    </row>
    <row r="20907" spans="46:46" x14ac:dyDescent="0.3">
      <c r="AT20907" s="209"/>
    </row>
    <row r="20908" spans="46:46" x14ac:dyDescent="0.3">
      <c r="AT20908" s="209"/>
    </row>
    <row r="20909" spans="46:46" x14ac:dyDescent="0.3">
      <c r="AT20909" s="209"/>
    </row>
    <row r="20910" spans="46:46" x14ac:dyDescent="0.3">
      <c r="AT20910" s="209"/>
    </row>
    <row r="20911" spans="46:46" x14ac:dyDescent="0.3">
      <c r="AT20911" s="209"/>
    </row>
    <row r="20912" spans="46:46" x14ac:dyDescent="0.3">
      <c r="AT20912" s="209"/>
    </row>
    <row r="20913" spans="46:46" x14ac:dyDescent="0.3">
      <c r="AT20913" s="209"/>
    </row>
    <row r="20914" spans="46:46" x14ac:dyDescent="0.3">
      <c r="AT20914" s="209"/>
    </row>
    <row r="20915" spans="46:46" x14ac:dyDescent="0.3">
      <c r="AT20915" s="209"/>
    </row>
    <row r="20916" spans="46:46" x14ac:dyDescent="0.3">
      <c r="AT20916" s="209"/>
    </row>
    <row r="20917" spans="46:46" x14ac:dyDescent="0.3">
      <c r="AT20917" s="209"/>
    </row>
    <row r="20918" spans="46:46" x14ac:dyDescent="0.3">
      <c r="AT20918" s="209"/>
    </row>
    <row r="20919" spans="46:46" x14ac:dyDescent="0.3">
      <c r="AT20919" s="209"/>
    </row>
    <row r="20920" spans="46:46" x14ac:dyDescent="0.3">
      <c r="AT20920" s="209"/>
    </row>
    <row r="20921" spans="46:46" x14ac:dyDescent="0.3">
      <c r="AT20921" s="209"/>
    </row>
    <row r="20922" spans="46:46" x14ac:dyDescent="0.3">
      <c r="AT20922" s="209"/>
    </row>
    <row r="20923" spans="46:46" x14ac:dyDescent="0.3">
      <c r="AT20923" s="209"/>
    </row>
    <row r="20924" spans="46:46" x14ac:dyDescent="0.3">
      <c r="AT20924" s="209"/>
    </row>
    <row r="20925" spans="46:46" x14ac:dyDescent="0.3">
      <c r="AT20925" s="209"/>
    </row>
    <row r="20926" spans="46:46" x14ac:dyDescent="0.3">
      <c r="AT20926" s="209"/>
    </row>
    <row r="20927" spans="46:46" x14ac:dyDescent="0.3">
      <c r="AT20927" s="209"/>
    </row>
    <row r="20928" spans="46:46" x14ac:dyDescent="0.3">
      <c r="AT20928" s="209"/>
    </row>
    <row r="20929" spans="46:46" x14ac:dyDescent="0.3">
      <c r="AT20929" s="209"/>
    </row>
    <row r="20930" spans="46:46" x14ac:dyDescent="0.3">
      <c r="AT20930" s="209"/>
    </row>
    <row r="20931" spans="46:46" x14ac:dyDescent="0.3">
      <c r="AT20931" s="209"/>
    </row>
    <row r="20932" spans="46:46" x14ac:dyDescent="0.3">
      <c r="AT20932" s="209"/>
    </row>
    <row r="20933" spans="46:46" x14ac:dyDescent="0.3">
      <c r="AT20933" s="209"/>
    </row>
    <row r="20934" spans="46:46" x14ac:dyDescent="0.3">
      <c r="AT20934" s="209"/>
    </row>
    <row r="20935" spans="46:46" x14ac:dyDescent="0.3">
      <c r="AT20935" s="209"/>
    </row>
    <row r="20936" spans="46:46" x14ac:dyDescent="0.3">
      <c r="AT20936" s="209"/>
    </row>
    <row r="20937" spans="46:46" x14ac:dyDescent="0.3">
      <c r="AT20937" s="209"/>
    </row>
    <row r="20938" spans="46:46" x14ac:dyDescent="0.3">
      <c r="AT20938" s="209"/>
    </row>
    <row r="20939" spans="46:46" x14ac:dyDescent="0.3">
      <c r="AT20939" s="209"/>
    </row>
    <row r="20940" spans="46:46" x14ac:dyDescent="0.3">
      <c r="AT20940" s="209"/>
    </row>
    <row r="20941" spans="46:46" x14ac:dyDescent="0.3">
      <c r="AT20941" s="209"/>
    </row>
    <row r="20942" spans="46:46" x14ac:dyDescent="0.3">
      <c r="AT20942" s="209"/>
    </row>
    <row r="20943" spans="46:46" x14ac:dyDescent="0.3">
      <c r="AT20943" s="209"/>
    </row>
    <row r="20944" spans="46:46" x14ac:dyDescent="0.3">
      <c r="AT20944" s="209"/>
    </row>
    <row r="20945" spans="46:46" x14ac:dyDescent="0.3">
      <c r="AT20945" s="209"/>
    </row>
    <row r="20946" spans="46:46" x14ac:dyDescent="0.3">
      <c r="AT20946" s="209"/>
    </row>
    <row r="20947" spans="46:46" x14ac:dyDescent="0.3">
      <c r="AT20947" s="209"/>
    </row>
    <row r="20948" spans="46:46" x14ac:dyDescent="0.3">
      <c r="AT20948" s="209"/>
    </row>
    <row r="20949" spans="46:46" x14ac:dyDescent="0.3">
      <c r="AT20949" s="209"/>
    </row>
    <row r="20950" spans="46:46" x14ac:dyDescent="0.3">
      <c r="AT20950" s="209"/>
    </row>
    <row r="20951" spans="46:46" x14ac:dyDescent="0.3">
      <c r="AT20951" s="209"/>
    </row>
    <row r="20952" spans="46:46" x14ac:dyDescent="0.3">
      <c r="AT20952" s="209"/>
    </row>
    <row r="20953" spans="46:46" x14ac:dyDescent="0.3">
      <c r="AT20953" s="209"/>
    </row>
    <row r="20954" spans="46:46" x14ac:dyDescent="0.3">
      <c r="AT20954" s="209"/>
    </row>
    <row r="20955" spans="46:46" x14ac:dyDescent="0.3">
      <c r="AT20955" s="209"/>
    </row>
    <row r="20956" spans="46:46" x14ac:dyDescent="0.3">
      <c r="AT20956" s="209"/>
    </row>
    <row r="20957" spans="46:46" x14ac:dyDescent="0.3">
      <c r="AT20957" s="209"/>
    </row>
    <row r="20958" spans="46:46" x14ac:dyDescent="0.3">
      <c r="AT20958" s="209"/>
    </row>
    <row r="20959" spans="46:46" x14ac:dyDescent="0.3">
      <c r="AT20959" s="209"/>
    </row>
    <row r="20960" spans="46:46" x14ac:dyDescent="0.3">
      <c r="AT20960" s="209"/>
    </row>
    <row r="20961" spans="46:46" x14ac:dyDescent="0.3">
      <c r="AT20961" s="209"/>
    </row>
    <row r="20962" spans="46:46" x14ac:dyDescent="0.3">
      <c r="AT20962" s="209"/>
    </row>
    <row r="20963" spans="46:46" x14ac:dyDescent="0.3">
      <c r="AT20963" s="209"/>
    </row>
    <row r="20964" spans="46:46" x14ac:dyDescent="0.3">
      <c r="AT20964" s="209"/>
    </row>
    <row r="20965" spans="46:46" x14ac:dyDescent="0.3">
      <c r="AT20965" s="209"/>
    </row>
    <row r="20966" spans="46:46" x14ac:dyDescent="0.3">
      <c r="AT20966" s="209"/>
    </row>
    <row r="20967" spans="46:46" x14ac:dyDescent="0.3">
      <c r="AT20967" s="209"/>
    </row>
    <row r="20968" spans="46:46" x14ac:dyDescent="0.3">
      <c r="AT20968" s="209"/>
    </row>
    <row r="20969" spans="46:46" x14ac:dyDescent="0.3">
      <c r="AT20969" s="209"/>
    </row>
    <row r="20970" spans="46:46" x14ac:dyDescent="0.3">
      <c r="AT20970" s="209"/>
    </row>
    <row r="20971" spans="46:46" x14ac:dyDescent="0.3">
      <c r="AT20971" s="209"/>
    </row>
    <row r="20972" spans="46:46" x14ac:dyDescent="0.3">
      <c r="AT20972" s="209"/>
    </row>
    <row r="20973" spans="46:46" x14ac:dyDescent="0.3">
      <c r="AT20973" s="209"/>
    </row>
    <row r="20974" spans="46:46" x14ac:dyDescent="0.3">
      <c r="AT20974" s="209"/>
    </row>
    <row r="20975" spans="46:46" x14ac:dyDescent="0.3">
      <c r="AT20975" s="209"/>
    </row>
    <row r="20976" spans="46:46" x14ac:dyDescent="0.3">
      <c r="AT20976" s="209"/>
    </row>
    <row r="20977" spans="46:46" x14ac:dyDescent="0.3">
      <c r="AT20977" s="209"/>
    </row>
    <row r="20978" spans="46:46" x14ac:dyDescent="0.3">
      <c r="AT20978" s="209"/>
    </row>
    <row r="20979" spans="46:46" x14ac:dyDescent="0.3">
      <c r="AT20979" s="209"/>
    </row>
    <row r="20980" spans="46:46" x14ac:dyDescent="0.3">
      <c r="AT20980" s="209"/>
    </row>
    <row r="20981" spans="46:46" x14ac:dyDescent="0.3">
      <c r="AT20981" s="209"/>
    </row>
    <row r="20982" spans="46:46" x14ac:dyDescent="0.3">
      <c r="AT20982" s="209"/>
    </row>
    <row r="20983" spans="46:46" x14ac:dyDescent="0.3">
      <c r="AT20983" s="209"/>
    </row>
    <row r="20984" spans="46:46" x14ac:dyDescent="0.3">
      <c r="AT20984" s="209"/>
    </row>
    <row r="20985" spans="46:46" x14ac:dyDescent="0.3">
      <c r="AT20985" s="209"/>
    </row>
    <row r="20986" spans="46:46" x14ac:dyDescent="0.3">
      <c r="AT20986" s="209"/>
    </row>
    <row r="20987" spans="46:46" x14ac:dyDescent="0.3">
      <c r="AT20987" s="209"/>
    </row>
    <row r="20988" spans="46:46" x14ac:dyDescent="0.3">
      <c r="AT20988" s="209"/>
    </row>
    <row r="20989" spans="46:46" x14ac:dyDescent="0.3">
      <c r="AT20989" s="209"/>
    </row>
    <row r="20990" spans="46:46" x14ac:dyDescent="0.3">
      <c r="AT20990" s="209"/>
    </row>
    <row r="20991" spans="46:46" x14ac:dyDescent="0.3">
      <c r="AT20991" s="209"/>
    </row>
    <row r="20992" spans="46:46" x14ac:dyDescent="0.3">
      <c r="AT20992" s="209"/>
    </row>
    <row r="20993" spans="46:46" x14ac:dyDescent="0.3">
      <c r="AT20993" s="209"/>
    </row>
    <row r="20994" spans="46:46" x14ac:dyDescent="0.3">
      <c r="AT20994" s="209"/>
    </row>
    <row r="20995" spans="46:46" x14ac:dyDescent="0.3">
      <c r="AT20995" s="209"/>
    </row>
    <row r="20996" spans="46:46" x14ac:dyDescent="0.3">
      <c r="AT20996" s="209"/>
    </row>
    <row r="20997" spans="46:46" x14ac:dyDescent="0.3">
      <c r="AT20997" s="209"/>
    </row>
    <row r="20998" spans="46:46" x14ac:dyDescent="0.3">
      <c r="AT20998" s="209"/>
    </row>
    <row r="20999" spans="46:46" x14ac:dyDescent="0.3">
      <c r="AT20999" s="209"/>
    </row>
    <row r="21000" spans="46:46" x14ac:dyDescent="0.3">
      <c r="AT21000" s="209"/>
    </row>
    <row r="21001" spans="46:46" x14ac:dyDescent="0.3">
      <c r="AT21001" s="209"/>
    </row>
    <row r="21002" spans="46:46" x14ac:dyDescent="0.3">
      <c r="AT21002" s="209"/>
    </row>
    <row r="21003" spans="46:46" x14ac:dyDescent="0.3">
      <c r="AT21003" s="209"/>
    </row>
    <row r="21004" spans="46:46" x14ac:dyDescent="0.3">
      <c r="AT21004" s="209"/>
    </row>
    <row r="21005" spans="46:46" x14ac:dyDescent="0.3">
      <c r="AT21005" s="209"/>
    </row>
    <row r="21006" spans="46:46" x14ac:dyDescent="0.3">
      <c r="AT21006" s="209"/>
    </row>
    <row r="21007" spans="46:46" x14ac:dyDescent="0.3">
      <c r="AT21007" s="209"/>
    </row>
    <row r="21008" spans="46:46" x14ac:dyDescent="0.3">
      <c r="AT21008" s="209"/>
    </row>
    <row r="21009" spans="46:46" x14ac:dyDescent="0.3">
      <c r="AT21009" s="209"/>
    </row>
    <row r="21010" spans="46:46" x14ac:dyDescent="0.3">
      <c r="AT21010" s="209"/>
    </row>
    <row r="21011" spans="46:46" x14ac:dyDescent="0.3">
      <c r="AT21011" s="209"/>
    </row>
    <row r="21012" spans="46:46" x14ac:dyDescent="0.3">
      <c r="AT21012" s="209"/>
    </row>
    <row r="21013" spans="46:46" x14ac:dyDescent="0.3">
      <c r="AT21013" s="209"/>
    </row>
    <row r="21014" spans="46:46" x14ac:dyDescent="0.3">
      <c r="AT21014" s="209"/>
    </row>
    <row r="21015" spans="46:46" x14ac:dyDescent="0.3">
      <c r="AT21015" s="209"/>
    </row>
    <row r="21016" spans="46:46" x14ac:dyDescent="0.3">
      <c r="AT21016" s="209"/>
    </row>
    <row r="21017" spans="46:46" x14ac:dyDescent="0.3">
      <c r="AT21017" s="209"/>
    </row>
    <row r="21018" spans="46:46" x14ac:dyDescent="0.3">
      <c r="AT21018" s="209"/>
    </row>
    <row r="21019" spans="46:46" x14ac:dyDescent="0.3">
      <c r="AT21019" s="209"/>
    </row>
    <row r="21020" spans="46:46" x14ac:dyDescent="0.3">
      <c r="AT21020" s="209"/>
    </row>
    <row r="21021" spans="46:46" x14ac:dyDescent="0.3">
      <c r="AT21021" s="209"/>
    </row>
    <row r="21022" spans="46:46" x14ac:dyDescent="0.3">
      <c r="AT21022" s="209"/>
    </row>
    <row r="21023" spans="46:46" x14ac:dyDescent="0.3">
      <c r="AT21023" s="209"/>
    </row>
    <row r="21024" spans="46:46" x14ac:dyDescent="0.3">
      <c r="AT21024" s="209"/>
    </row>
    <row r="21025" spans="46:46" x14ac:dyDescent="0.3">
      <c r="AT21025" s="209"/>
    </row>
    <row r="21026" spans="46:46" x14ac:dyDescent="0.3">
      <c r="AT21026" s="209"/>
    </row>
    <row r="21027" spans="46:46" x14ac:dyDescent="0.3">
      <c r="AT21027" s="209"/>
    </row>
    <row r="21028" spans="46:46" x14ac:dyDescent="0.3">
      <c r="AT21028" s="209"/>
    </row>
    <row r="21029" spans="46:46" x14ac:dyDescent="0.3">
      <c r="AT21029" s="209"/>
    </row>
    <row r="21030" spans="46:46" x14ac:dyDescent="0.3">
      <c r="AT21030" s="209"/>
    </row>
    <row r="21031" spans="46:46" x14ac:dyDescent="0.3">
      <c r="AT21031" s="209"/>
    </row>
    <row r="21032" spans="46:46" x14ac:dyDescent="0.3">
      <c r="AT21032" s="209"/>
    </row>
    <row r="21033" spans="46:46" x14ac:dyDescent="0.3">
      <c r="AT21033" s="209"/>
    </row>
    <row r="21034" spans="46:46" x14ac:dyDescent="0.3">
      <c r="AT21034" s="209"/>
    </row>
    <row r="21035" spans="46:46" x14ac:dyDescent="0.3">
      <c r="AT21035" s="209"/>
    </row>
    <row r="21036" spans="46:46" x14ac:dyDescent="0.3">
      <c r="AT21036" s="209"/>
    </row>
    <row r="21037" spans="46:46" x14ac:dyDescent="0.3">
      <c r="AT21037" s="209"/>
    </row>
    <row r="21038" spans="46:46" x14ac:dyDescent="0.3">
      <c r="AT21038" s="209"/>
    </row>
    <row r="21039" spans="46:46" x14ac:dyDescent="0.3">
      <c r="AT21039" s="209"/>
    </row>
    <row r="21040" spans="46:46" x14ac:dyDescent="0.3">
      <c r="AT21040" s="209"/>
    </row>
    <row r="21041" spans="46:46" x14ac:dyDescent="0.3">
      <c r="AT21041" s="209"/>
    </row>
    <row r="21042" spans="46:46" x14ac:dyDescent="0.3">
      <c r="AT21042" s="209"/>
    </row>
    <row r="21043" spans="46:46" x14ac:dyDescent="0.3">
      <c r="AT21043" s="209"/>
    </row>
    <row r="21044" spans="46:46" x14ac:dyDescent="0.3">
      <c r="AT21044" s="209"/>
    </row>
    <row r="21045" spans="46:46" x14ac:dyDescent="0.3">
      <c r="AT21045" s="209"/>
    </row>
    <row r="21046" spans="46:46" x14ac:dyDescent="0.3">
      <c r="AT21046" s="209"/>
    </row>
    <row r="21047" spans="46:46" x14ac:dyDescent="0.3">
      <c r="AT21047" s="209"/>
    </row>
    <row r="21048" spans="46:46" x14ac:dyDescent="0.3">
      <c r="AT21048" s="209"/>
    </row>
    <row r="21049" spans="46:46" x14ac:dyDescent="0.3">
      <c r="AT21049" s="209"/>
    </row>
    <row r="21050" spans="46:46" x14ac:dyDescent="0.3">
      <c r="AT21050" s="209"/>
    </row>
    <row r="21051" spans="46:46" x14ac:dyDescent="0.3">
      <c r="AT21051" s="209"/>
    </row>
    <row r="21052" spans="46:46" x14ac:dyDescent="0.3">
      <c r="AT21052" s="209"/>
    </row>
    <row r="21053" spans="46:46" x14ac:dyDescent="0.3">
      <c r="AT21053" s="209"/>
    </row>
    <row r="21054" spans="46:46" x14ac:dyDescent="0.3">
      <c r="AT21054" s="209"/>
    </row>
    <row r="21055" spans="46:46" x14ac:dyDescent="0.3">
      <c r="AT21055" s="209"/>
    </row>
    <row r="21056" spans="46:46" x14ac:dyDescent="0.3">
      <c r="AT21056" s="209"/>
    </row>
    <row r="21057" spans="46:46" x14ac:dyDescent="0.3">
      <c r="AT21057" s="209"/>
    </row>
    <row r="21058" spans="46:46" x14ac:dyDescent="0.3">
      <c r="AT21058" s="209"/>
    </row>
    <row r="21059" spans="46:46" x14ac:dyDescent="0.3">
      <c r="AT21059" s="209"/>
    </row>
    <row r="21060" spans="46:46" x14ac:dyDescent="0.3">
      <c r="AT21060" s="209"/>
    </row>
    <row r="21061" spans="46:46" x14ac:dyDescent="0.3">
      <c r="AT21061" s="209"/>
    </row>
    <row r="21062" spans="46:46" x14ac:dyDescent="0.3">
      <c r="AT21062" s="209"/>
    </row>
    <row r="21063" spans="46:46" x14ac:dyDescent="0.3">
      <c r="AT21063" s="209"/>
    </row>
    <row r="21064" spans="46:46" x14ac:dyDescent="0.3">
      <c r="AT21064" s="209"/>
    </row>
    <row r="21065" spans="46:46" x14ac:dyDescent="0.3">
      <c r="AT21065" s="209"/>
    </row>
    <row r="21066" spans="46:46" x14ac:dyDescent="0.3">
      <c r="AT21066" s="209"/>
    </row>
    <row r="21067" spans="46:46" x14ac:dyDescent="0.3">
      <c r="AT21067" s="209"/>
    </row>
    <row r="21068" spans="46:46" x14ac:dyDescent="0.3">
      <c r="AT21068" s="209"/>
    </row>
    <row r="21069" spans="46:46" x14ac:dyDescent="0.3">
      <c r="AT21069" s="209"/>
    </row>
    <row r="21070" spans="46:46" x14ac:dyDescent="0.3">
      <c r="AT21070" s="209"/>
    </row>
    <row r="21071" spans="46:46" x14ac:dyDescent="0.3">
      <c r="AT21071" s="209"/>
    </row>
    <row r="21072" spans="46:46" x14ac:dyDescent="0.3">
      <c r="AT21072" s="209"/>
    </row>
    <row r="21073" spans="46:46" x14ac:dyDescent="0.3">
      <c r="AT21073" s="209"/>
    </row>
    <row r="21074" spans="46:46" x14ac:dyDescent="0.3">
      <c r="AT21074" s="209"/>
    </row>
    <row r="21075" spans="46:46" x14ac:dyDescent="0.3">
      <c r="AT21075" s="209"/>
    </row>
    <row r="21076" spans="46:46" x14ac:dyDescent="0.3">
      <c r="AT21076" s="209"/>
    </row>
    <row r="21077" spans="46:46" x14ac:dyDescent="0.3">
      <c r="AT21077" s="209"/>
    </row>
    <row r="21078" spans="46:46" x14ac:dyDescent="0.3">
      <c r="AT21078" s="209"/>
    </row>
    <row r="21079" spans="46:46" x14ac:dyDescent="0.3">
      <c r="AT21079" s="209"/>
    </row>
    <row r="21080" spans="46:46" x14ac:dyDescent="0.3">
      <c r="AT21080" s="209"/>
    </row>
    <row r="21081" spans="46:46" x14ac:dyDescent="0.3">
      <c r="AT21081" s="209"/>
    </row>
    <row r="21082" spans="46:46" x14ac:dyDescent="0.3">
      <c r="AT21082" s="209"/>
    </row>
    <row r="21083" spans="46:46" x14ac:dyDescent="0.3">
      <c r="AT21083" s="209"/>
    </row>
    <row r="21084" spans="46:46" x14ac:dyDescent="0.3">
      <c r="AT21084" s="209"/>
    </row>
    <row r="21085" spans="46:46" x14ac:dyDescent="0.3">
      <c r="AT21085" s="209"/>
    </row>
    <row r="21086" spans="46:46" x14ac:dyDescent="0.3">
      <c r="AT21086" s="209"/>
    </row>
    <row r="21087" spans="46:46" x14ac:dyDescent="0.3">
      <c r="AT21087" s="209"/>
    </row>
    <row r="21088" spans="46:46" x14ac:dyDescent="0.3">
      <c r="AT21088" s="209"/>
    </row>
    <row r="21089" spans="46:46" x14ac:dyDescent="0.3">
      <c r="AT21089" s="209"/>
    </row>
    <row r="21090" spans="46:46" x14ac:dyDescent="0.3">
      <c r="AT21090" s="209"/>
    </row>
    <row r="21091" spans="46:46" x14ac:dyDescent="0.3">
      <c r="AT21091" s="209"/>
    </row>
    <row r="21092" spans="46:46" x14ac:dyDescent="0.3">
      <c r="AT21092" s="209"/>
    </row>
    <row r="21093" spans="46:46" x14ac:dyDescent="0.3">
      <c r="AT21093" s="209"/>
    </row>
    <row r="21094" spans="46:46" x14ac:dyDescent="0.3">
      <c r="AT21094" s="209"/>
    </row>
    <row r="21095" spans="46:46" x14ac:dyDescent="0.3">
      <c r="AT21095" s="209"/>
    </row>
    <row r="21096" spans="46:46" x14ac:dyDescent="0.3">
      <c r="AT21096" s="209"/>
    </row>
    <row r="21097" spans="46:46" x14ac:dyDescent="0.3">
      <c r="AT21097" s="209"/>
    </row>
    <row r="21098" spans="46:46" x14ac:dyDescent="0.3">
      <c r="AT21098" s="209"/>
    </row>
    <row r="21099" spans="46:46" x14ac:dyDescent="0.3">
      <c r="AT21099" s="209"/>
    </row>
    <row r="21100" spans="46:46" x14ac:dyDescent="0.3">
      <c r="AT21100" s="209"/>
    </row>
    <row r="21101" spans="46:46" x14ac:dyDescent="0.3">
      <c r="AT21101" s="209"/>
    </row>
    <row r="21102" spans="46:46" x14ac:dyDescent="0.3">
      <c r="AT21102" s="209"/>
    </row>
    <row r="21103" spans="46:46" x14ac:dyDescent="0.3">
      <c r="AT21103" s="209"/>
    </row>
    <row r="21104" spans="46:46" x14ac:dyDescent="0.3">
      <c r="AT21104" s="209"/>
    </row>
    <row r="21105" spans="46:46" x14ac:dyDescent="0.3">
      <c r="AT21105" s="209"/>
    </row>
    <row r="21106" spans="46:46" x14ac:dyDescent="0.3">
      <c r="AT21106" s="209"/>
    </row>
    <row r="21107" spans="46:46" x14ac:dyDescent="0.3">
      <c r="AT21107" s="209"/>
    </row>
    <row r="21108" spans="46:46" x14ac:dyDescent="0.3">
      <c r="AT21108" s="209"/>
    </row>
    <row r="21109" spans="46:46" x14ac:dyDescent="0.3">
      <c r="AT21109" s="209"/>
    </row>
    <row r="21110" spans="46:46" x14ac:dyDescent="0.3">
      <c r="AT21110" s="209"/>
    </row>
    <row r="21111" spans="46:46" x14ac:dyDescent="0.3">
      <c r="AT21111" s="209"/>
    </row>
    <row r="21112" spans="46:46" x14ac:dyDescent="0.3">
      <c r="AT21112" s="209"/>
    </row>
    <row r="21113" spans="46:46" x14ac:dyDescent="0.3">
      <c r="AT21113" s="209"/>
    </row>
    <row r="21114" spans="46:46" x14ac:dyDescent="0.3">
      <c r="AT21114" s="209"/>
    </row>
    <row r="21115" spans="46:46" x14ac:dyDescent="0.3">
      <c r="AT21115" s="209"/>
    </row>
    <row r="21116" spans="46:46" x14ac:dyDescent="0.3">
      <c r="AT21116" s="209"/>
    </row>
    <row r="21117" spans="46:46" x14ac:dyDescent="0.3">
      <c r="AT21117" s="209"/>
    </row>
    <row r="21118" spans="46:46" x14ac:dyDescent="0.3">
      <c r="AT21118" s="209"/>
    </row>
    <row r="21119" spans="46:46" x14ac:dyDescent="0.3">
      <c r="AT21119" s="209"/>
    </row>
    <row r="21120" spans="46:46" x14ac:dyDescent="0.3">
      <c r="AT21120" s="209"/>
    </row>
    <row r="21121" spans="46:46" x14ac:dyDescent="0.3">
      <c r="AT21121" s="209"/>
    </row>
    <row r="21122" spans="46:46" x14ac:dyDescent="0.3">
      <c r="AT21122" s="209"/>
    </row>
    <row r="21123" spans="46:46" x14ac:dyDescent="0.3">
      <c r="AT21123" s="209"/>
    </row>
    <row r="21124" spans="46:46" x14ac:dyDescent="0.3">
      <c r="AT21124" s="209"/>
    </row>
    <row r="21125" spans="46:46" x14ac:dyDescent="0.3">
      <c r="AT21125" s="209"/>
    </row>
    <row r="21126" spans="46:46" x14ac:dyDescent="0.3">
      <c r="AT21126" s="209"/>
    </row>
    <row r="21127" spans="46:46" x14ac:dyDescent="0.3">
      <c r="AT21127" s="209"/>
    </row>
    <row r="21128" spans="46:46" x14ac:dyDescent="0.3">
      <c r="AT21128" s="209"/>
    </row>
    <row r="21129" spans="46:46" x14ac:dyDescent="0.3">
      <c r="AT21129" s="209"/>
    </row>
    <row r="21130" spans="46:46" x14ac:dyDescent="0.3">
      <c r="AT21130" s="209"/>
    </row>
    <row r="21131" spans="46:46" x14ac:dyDescent="0.3">
      <c r="AT21131" s="209"/>
    </row>
    <row r="21132" spans="46:46" x14ac:dyDescent="0.3">
      <c r="AT21132" s="209"/>
    </row>
    <row r="21133" spans="46:46" x14ac:dyDescent="0.3">
      <c r="AT21133" s="209"/>
    </row>
    <row r="21134" spans="46:46" x14ac:dyDescent="0.3">
      <c r="AT21134" s="209"/>
    </row>
    <row r="21135" spans="46:46" x14ac:dyDescent="0.3">
      <c r="AT21135" s="209"/>
    </row>
    <row r="21136" spans="46:46" x14ac:dyDescent="0.3">
      <c r="AT21136" s="209"/>
    </row>
    <row r="21137" spans="46:46" x14ac:dyDescent="0.3">
      <c r="AT21137" s="209"/>
    </row>
    <row r="21138" spans="46:46" x14ac:dyDescent="0.3">
      <c r="AT21138" s="209"/>
    </row>
    <row r="21139" spans="46:46" x14ac:dyDescent="0.3">
      <c r="AT21139" s="209"/>
    </row>
    <row r="21140" spans="46:46" x14ac:dyDescent="0.3">
      <c r="AT21140" s="209"/>
    </row>
    <row r="21141" spans="46:46" x14ac:dyDescent="0.3">
      <c r="AT21141" s="209"/>
    </row>
    <row r="21142" spans="46:46" x14ac:dyDescent="0.3">
      <c r="AT21142" s="209"/>
    </row>
    <row r="21143" spans="46:46" x14ac:dyDescent="0.3">
      <c r="AT21143" s="209"/>
    </row>
    <row r="21144" spans="46:46" x14ac:dyDescent="0.3">
      <c r="AT21144" s="209"/>
    </row>
    <row r="21145" spans="46:46" x14ac:dyDescent="0.3">
      <c r="AT21145" s="209"/>
    </row>
    <row r="21146" spans="46:46" x14ac:dyDescent="0.3">
      <c r="AT21146" s="209"/>
    </row>
    <row r="21147" spans="46:46" x14ac:dyDescent="0.3">
      <c r="AT21147" s="209"/>
    </row>
    <row r="21148" spans="46:46" x14ac:dyDescent="0.3">
      <c r="AT21148" s="209"/>
    </row>
    <row r="21149" spans="46:46" x14ac:dyDescent="0.3">
      <c r="AT21149" s="209"/>
    </row>
    <row r="21150" spans="46:46" x14ac:dyDescent="0.3">
      <c r="AT21150" s="209"/>
    </row>
    <row r="21151" spans="46:46" x14ac:dyDescent="0.3">
      <c r="AT21151" s="209"/>
    </row>
    <row r="21152" spans="46:46" x14ac:dyDescent="0.3">
      <c r="AT21152" s="209"/>
    </row>
    <row r="21153" spans="46:46" x14ac:dyDescent="0.3">
      <c r="AT21153" s="209"/>
    </row>
    <row r="21154" spans="46:46" x14ac:dyDescent="0.3">
      <c r="AT21154" s="209"/>
    </row>
    <row r="21155" spans="46:46" x14ac:dyDescent="0.3">
      <c r="AT21155" s="209"/>
    </row>
    <row r="21156" spans="46:46" x14ac:dyDescent="0.3">
      <c r="AT21156" s="209"/>
    </row>
    <row r="21157" spans="46:46" x14ac:dyDescent="0.3">
      <c r="AT21157" s="209"/>
    </row>
    <row r="21158" spans="46:46" x14ac:dyDescent="0.3">
      <c r="AT21158" s="209"/>
    </row>
    <row r="21159" spans="46:46" x14ac:dyDescent="0.3">
      <c r="AT21159" s="209"/>
    </row>
    <row r="21160" spans="46:46" x14ac:dyDescent="0.3">
      <c r="AT21160" s="209"/>
    </row>
    <row r="21161" spans="46:46" x14ac:dyDescent="0.3">
      <c r="AT21161" s="209"/>
    </row>
    <row r="21162" spans="46:46" x14ac:dyDescent="0.3">
      <c r="AT21162" s="209"/>
    </row>
    <row r="21163" spans="46:46" x14ac:dyDescent="0.3">
      <c r="AT21163" s="209"/>
    </row>
    <row r="21164" spans="46:46" x14ac:dyDescent="0.3">
      <c r="AT21164" s="209"/>
    </row>
    <row r="21165" spans="46:46" x14ac:dyDescent="0.3">
      <c r="AT21165" s="209"/>
    </row>
    <row r="21166" spans="46:46" x14ac:dyDescent="0.3">
      <c r="AT21166" s="209"/>
    </row>
    <row r="21167" spans="46:46" x14ac:dyDescent="0.3">
      <c r="AT21167" s="209"/>
    </row>
    <row r="21168" spans="46:46" x14ac:dyDescent="0.3">
      <c r="AT21168" s="209"/>
    </row>
    <row r="21169" spans="46:46" x14ac:dyDescent="0.3">
      <c r="AT21169" s="209"/>
    </row>
    <row r="21170" spans="46:46" x14ac:dyDescent="0.3">
      <c r="AT21170" s="209"/>
    </row>
    <row r="21171" spans="46:46" x14ac:dyDescent="0.3">
      <c r="AT21171" s="209"/>
    </row>
    <row r="21172" spans="46:46" x14ac:dyDescent="0.3">
      <c r="AT21172" s="209"/>
    </row>
    <row r="21173" spans="46:46" x14ac:dyDescent="0.3">
      <c r="AT21173" s="209"/>
    </row>
    <row r="21174" spans="46:46" x14ac:dyDescent="0.3">
      <c r="AT21174" s="209"/>
    </row>
    <row r="21175" spans="46:46" x14ac:dyDescent="0.3">
      <c r="AT21175" s="209"/>
    </row>
    <row r="21176" spans="46:46" x14ac:dyDescent="0.3">
      <c r="AT21176" s="209"/>
    </row>
    <row r="21177" spans="46:46" x14ac:dyDescent="0.3">
      <c r="AT21177" s="209"/>
    </row>
    <row r="21178" spans="46:46" x14ac:dyDescent="0.3">
      <c r="AT21178" s="209"/>
    </row>
    <row r="21179" spans="46:46" x14ac:dyDescent="0.3">
      <c r="AT21179" s="209"/>
    </row>
    <row r="21180" spans="46:46" x14ac:dyDescent="0.3">
      <c r="AT21180" s="209"/>
    </row>
    <row r="21181" spans="46:46" x14ac:dyDescent="0.3">
      <c r="AT21181" s="209"/>
    </row>
    <row r="21182" spans="46:46" x14ac:dyDescent="0.3">
      <c r="AT21182" s="209"/>
    </row>
    <row r="21183" spans="46:46" x14ac:dyDescent="0.3">
      <c r="AT21183" s="209"/>
    </row>
    <row r="21184" spans="46:46" x14ac:dyDescent="0.3">
      <c r="AT21184" s="209"/>
    </row>
    <row r="21185" spans="46:46" x14ac:dyDescent="0.3">
      <c r="AT21185" s="209"/>
    </row>
    <row r="21186" spans="46:46" x14ac:dyDescent="0.3">
      <c r="AT21186" s="209"/>
    </row>
    <row r="21187" spans="46:46" x14ac:dyDescent="0.3">
      <c r="AT21187" s="209"/>
    </row>
    <row r="21188" spans="46:46" x14ac:dyDescent="0.3">
      <c r="AT21188" s="209"/>
    </row>
    <row r="21189" spans="46:46" x14ac:dyDescent="0.3">
      <c r="AT21189" s="209"/>
    </row>
    <row r="21190" spans="46:46" x14ac:dyDescent="0.3">
      <c r="AT21190" s="209"/>
    </row>
    <row r="21191" spans="46:46" x14ac:dyDescent="0.3">
      <c r="AT21191" s="209"/>
    </row>
    <row r="21192" spans="46:46" x14ac:dyDescent="0.3">
      <c r="AT21192" s="209"/>
    </row>
    <row r="21193" spans="46:46" x14ac:dyDescent="0.3">
      <c r="AT21193" s="209"/>
    </row>
    <row r="21194" spans="46:46" x14ac:dyDescent="0.3">
      <c r="AT21194" s="209"/>
    </row>
    <row r="21195" spans="46:46" x14ac:dyDescent="0.3">
      <c r="AT21195" s="209"/>
    </row>
    <row r="21196" spans="46:46" x14ac:dyDescent="0.3">
      <c r="AT21196" s="209"/>
    </row>
    <row r="21197" spans="46:46" x14ac:dyDescent="0.3">
      <c r="AT21197" s="209"/>
    </row>
    <row r="21198" spans="46:46" x14ac:dyDescent="0.3">
      <c r="AT21198" s="209"/>
    </row>
    <row r="21199" spans="46:46" x14ac:dyDescent="0.3">
      <c r="AT21199" s="209"/>
    </row>
    <row r="21200" spans="46:46" x14ac:dyDescent="0.3">
      <c r="AT21200" s="209"/>
    </row>
    <row r="21201" spans="46:46" x14ac:dyDescent="0.3">
      <c r="AT21201" s="209"/>
    </row>
    <row r="21202" spans="46:46" x14ac:dyDescent="0.3">
      <c r="AT21202" s="209"/>
    </row>
    <row r="21203" spans="46:46" x14ac:dyDescent="0.3">
      <c r="AT21203" s="209"/>
    </row>
    <row r="21204" spans="46:46" x14ac:dyDescent="0.3">
      <c r="AT21204" s="209"/>
    </row>
    <row r="21205" spans="46:46" x14ac:dyDescent="0.3">
      <c r="AT21205" s="209"/>
    </row>
    <row r="21206" spans="46:46" x14ac:dyDescent="0.3">
      <c r="AT21206" s="209"/>
    </row>
    <row r="21207" spans="46:46" x14ac:dyDescent="0.3">
      <c r="AT21207" s="209"/>
    </row>
    <row r="21208" spans="46:46" x14ac:dyDescent="0.3">
      <c r="AT21208" s="209"/>
    </row>
    <row r="21209" spans="46:46" x14ac:dyDescent="0.3">
      <c r="AT21209" s="209"/>
    </row>
    <row r="21210" spans="46:46" x14ac:dyDescent="0.3">
      <c r="AT21210" s="209"/>
    </row>
    <row r="21211" spans="46:46" x14ac:dyDescent="0.3">
      <c r="AT21211" s="209"/>
    </row>
    <row r="21212" spans="46:46" x14ac:dyDescent="0.3">
      <c r="AT21212" s="209"/>
    </row>
    <row r="21213" spans="46:46" x14ac:dyDescent="0.3">
      <c r="AT21213" s="209"/>
    </row>
    <row r="21214" spans="46:46" x14ac:dyDescent="0.3">
      <c r="AT21214" s="209"/>
    </row>
    <row r="21215" spans="46:46" x14ac:dyDescent="0.3">
      <c r="AT21215" s="209"/>
    </row>
    <row r="21216" spans="46:46" x14ac:dyDescent="0.3">
      <c r="AT21216" s="209"/>
    </row>
    <row r="21217" spans="46:46" x14ac:dyDescent="0.3">
      <c r="AT21217" s="209"/>
    </row>
    <row r="21218" spans="46:46" x14ac:dyDescent="0.3">
      <c r="AT21218" s="209"/>
    </row>
    <row r="21219" spans="46:46" x14ac:dyDescent="0.3">
      <c r="AT21219" s="209"/>
    </row>
    <row r="21220" spans="46:46" x14ac:dyDescent="0.3">
      <c r="AT21220" s="209"/>
    </row>
    <row r="21221" spans="46:46" x14ac:dyDescent="0.3">
      <c r="AT21221" s="209"/>
    </row>
    <row r="21222" spans="46:46" x14ac:dyDescent="0.3">
      <c r="AT21222" s="209"/>
    </row>
    <row r="21223" spans="46:46" x14ac:dyDescent="0.3">
      <c r="AT21223" s="209"/>
    </row>
    <row r="21224" spans="46:46" x14ac:dyDescent="0.3">
      <c r="AT21224" s="209"/>
    </row>
    <row r="21225" spans="46:46" x14ac:dyDescent="0.3">
      <c r="AT21225" s="209"/>
    </row>
    <row r="21226" spans="46:46" x14ac:dyDescent="0.3">
      <c r="AT21226" s="209"/>
    </row>
    <row r="21227" spans="46:46" x14ac:dyDescent="0.3">
      <c r="AT21227" s="209"/>
    </row>
    <row r="21228" spans="46:46" x14ac:dyDescent="0.3">
      <c r="AT21228" s="209"/>
    </row>
    <row r="21229" spans="46:46" x14ac:dyDescent="0.3">
      <c r="AT21229" s="209"/>
    </row>
    <row r="21230" spans="46:46" x14ac:dyDescent="0.3">
      <c r="AT21230" s="209"/>
    </row>
    <row r="21231" spans="46:46" x14ac:dyDescent="0.3">
      <c r="AT21231" s="209"/>
    </row>
    <row r="21232" spans="46:46" x14ac:dyDescent="0.3">
      <c r="AT21232" s="209"/>
    </row>
    <row r="21233" spans="46:46" x14ac:dyDescent="0.3">
      <c r="AT21233" s="209"/>
    </row>
    <row r="21234" spans="46:46" x14ac:dyDescent="0.3">
      <c r="AT21234" s="209"/>
    </row>
    <row r="21235" spans="46:46" x14ac:dyDescent="0.3">
      <c r="AT21235" s="209"/>
    </row>
    <row r="21236" spans="46:46" x14ac:dyDescent="0.3">
      <c r="AT21236" s="209"/>
    </row>
    <row r="21237" spans="46:46" x14ac:dyDescent="0.3">
      <c r="AT21237" s="209"/>
    </row>
    <row r="21238" spans="46:46" x14ac:dyDescent="0.3">
      <c r="AT21238" s="209"/>
    </row>
    <row r="21239" spans="46:46" x14ac:dyDescent="0.3">
      <c r="AT21239" s="209"/>
    </row>
    <row r="21240" spans="46:46" x14ac:dyDescent="0.3">
      <c r="AT21240" s="209"/>
    </row>
    <row r="21241" spans="46:46" x14ac:dyDescent="0.3">
      <c r="AT21241" s="209"/>
    </row>
    <row r="21242" spans="46:46" x14ac:dyDescent="0.3">
      <c r="AT21242" s="209"/>
    </row>
    <row r="21243" spans="46:46" x14ac:dyDescent="0.3">
      <c r="AT21243" s="209"/>
    </row>
    <row r="21244" spans="46:46" x14ac:dyDescent="0.3">
      <c r="AT21244" s="209"/>
    </row>
    <row r="21245" spans="46:46" x14ac:dyDescent="0.3">
      <c r="AT21245" s="209"/>
    </row>
    <row r="21246" spans="46:46" x14ac:dyDescent="0.3">
      <c r="AT21246" s="209"/>
    </row>
    <row r="21247" spans="46:46" x14ac:dyDescent="0.3">
      <c r="AT21247" s="209"/>
    </row>
    <row r="21248" spans="46:46" x14ac:dyDescent="0.3">
      <c r="AT21248" s="209"/>
    </row>
    <row r="21249" spans="46:46" x14ac:dyDescent="0.3">
      <c r="AT21249" s="209"/>
    </row>
    <row r="21250" spans="46:46" x14ac:dyDescent="0.3">
      <c r="AT21250" s="209"/>
    </row>
    <row r="21251" spans="46:46" x14ac:dyDescent="0.3">
      <c r="AT21251" s="209"/>
    </row>
    <row r="21252" spans="46:46" x14ac:dyDescent="0.3">
      <c r="AT21252" s="209"/>
    </row>
    <row r="21253" spans="46:46" x14ac:dyDescent="0.3">
      <c r="AT21253" s="209"/>
    </row>
    <row r="21254" spans="46:46" x14ac:dyDescent="0.3">
      <c r="AT21254" s="209"/>
    </row>
    <row r="21255" spans="46:46" x14ac:dyDescent="0.3">
      <c r="AT21255" s="209"/>
    </row>
    <row r="21256" spans="46:46" x14ac:dyDescent="0.3">
      <c r="AT21256" s="209"/>
    </row>
    <row r="21257" spans="46:46" x14ac:dyDescent="0.3">
      <c r="AT21257" s="209"/>
    </row>
    <row r="21258" spans="46:46" x14ac:dyDescent="0.3">
      <c r="AT21258" s="209"/>
    </row>
    <row r="21259" spans="46:46" x14ac:dyDescent="0.3">
      <c r="AT21259" s="209"/>
    </row>
    <row r="21260" spans="46:46" x14ac:dyDescent="0.3">
      <c r="AT21260" s="209"/>
    </row>
    <row r="21261" spans="46:46" x14ac:dyDescent="0.3">
      <c r="AT21261" s="209"/>
    </row>
    <row r="21262" spans="46:46" x14ac:dyDescent="0.3">
      <c r="AT21262" s="209"/>
    </row>
    <row r="21263" spans="46:46" x14ac:dyDescent="0.3">
      <c r="AT21263" s="209"/>
    </row>
    <row r="21264" spans="46:46" x14ac:dyDescent="0.3">
      <c r="AT21264" s="209"/>
    </row>
    <row r="21265" spans="46:46" x14ac:dyDescent="0.3">
      <c r="AT21265" s="209"/>
    </row>
    <row r="21266" spans="46:46" x14ac:dyDescent="0.3">
      <c r="AT21266" s="209"/>
    </row>
    <row r="21267" spans="46:46" x14ac:dyDescent="0.3">
      <c r="AT21267" s="209"/>
    </row>
    <row r="21268" spans="46:46" x14ac:dyDescent="0.3">
      <c r="AT21268" s="209"/>
    </row>
    <row r="21269" spans="46:46" x14ac:dyDescent="0.3">
      <c r="AT21269" s="209"/>
    </row>
    <row r="21270" spans="46:46" x14ac:dyDescent="0.3">
      <c r="AT21270" s="209"/>
    </row>
    <row r="21271" spans="46:46" x14ac:dyDescent="0.3">
      <c r="AT21271" s="209"/>
    </row>
    <row r="21272" spans="46:46" x14ac:dyDescent="0.3">
      <c r="AT21272" s="209"/>
    </row>
    <row r="21273" spans="46:46" x14ac:dyDescent="0.3">
      <c r="AT21273" s="209"/>
    </row>
    <row r="21274" spans="46:46" x14ac:dyDescent="0.3">
      <c r="AT21274" s="209"/>
    </row>
    <row r="21275" spans="46:46" x14ac:dyDescent="0.3">
      <c r="AT21275" s="209"/>
    </row>
    <row r="21276" spans="46:46" x14ac:dyDescent="0.3">
      <c r="AT21276" s="209"/>
    </row>
    <row r="21277" spans="46:46" x14ac:dyDescent="0.3">
      <c r="AT21277" s="209"/>
    </row>
    <row r="21278" spans="46:46" x14ac:dyDescent="0.3">
      <c r="AT21278" s="209"/>
    </row>
    <row r="21279" spans="46:46" x14ac:dyDescent="0.3">
      <c r="AT21279" s="209"/>
    </row>
    <row r="21280" spans="46:46" x14ac:dyDescent="0.3">
      <c r="AT21280" s="209"/>
    </row>
    <row r="21281" spans="46:46" x14ac:dyDescent="0.3">
      <c r="AT21281" s="209"/>
    </row>
    <row r="21282" spans="46:46" x14ac:dyDescent="0.3">
      <c r="AT21282" s="209"/>
    </row>
    <row r="21283" spans="46:46" x14ac:dyDescent="0.3">
      <c r="AT21283" s="209"/>
    </row>
    <row r="21284" spans="46:46" x14ac:dyDescent="0.3">
      <c r="AT21284" s="209"/>
    </row>
    <row r="21285" spans="46:46" x14ac:dyDescent="0.3">
      <c r="AT21285" s="209"/>
    </row>
    <row r="21286" spans="46:46" x14ac:dyDescent="0.3">
      <c r="AT21286" s="209"/>
    </row>
    <row r="21287" spans="46:46" x14ac:dyDescent="0.3">
      <c r="AT21287" s="209"/>
    </row>
    <row r="21288" spans="46:46" x14ac:dyDescent="0.3">
      <c r="AT21288" s="209"/>
    </row>
    <row r="21289" spans="46:46" x14ac:dyDescent="0.3">
      <c r="AT21289" s="209"/>
    </row>
    <row r="21290" spans="46:46" x14ac:dyDescent="0.3">
      <c r="AT21290" s="209"/>
    </row>
    <row r="21291" spans="46:46" x14ac:dyDescent="0.3">
      <c r="AT21291" s="209"/>
    </row>
    <row r="21292" spans="46:46" x14ac:dyDescent="0.3">
      <c r="AT21292" s="209"/>
    </row>
    <row r="21293" spans="46:46" x14ac:dyDescent="0.3">
      <c r="AT21293" s="209"/>
    </row>
    <row r="21294" spans="46:46" x14ac:dyDescent="0.3">
      <c r="AT21294" s="209"/>
    </row>
    <row r="21295" spans="46:46" x14ac:dyDescent="0.3">
      <c r="AT21295" s="209"/>
    </row>
    <row r="21296" spans="46:46" x14ac:dyDescent="0.3">
      <c r="AT21296" s="209"/>
    </row>
    <row r="21297" spans="46:46" x14ac:dyDescent="0.3">
      <c r="AT21297" s="209"/>
    </row>
    <row r="21298" spans="46:46" x14ac:dyDescent="0.3">
      <c r="AT21298" s="209"/>
    </row>
    <row r="21299" spans="46:46" x14ac:dyDescent="0.3">
      <c r="AT21299" s="209"/>
    </row>
    <row r="21300" spans="46:46" x14ac:dyDescent="0.3">
      <c r="AT21300" s="209"/>
    </row>
    <row r="21301" spans="46:46" x14ac:dyDescent="0.3">
      <c r="AT21301" s="209"/>
    </row>
    <row r="21302" spans="46:46" x14ac:dyDescent="0.3">
      <c r="AT21302" s="209"/>
    </row>
    <row r="21303" spans="46:46" x14ac:dyDescent="0.3">
      <c r="AT21303" s="209"/>
    </row>
    <row r="21304" spans="46:46" x14ac:dyDescent="0.3">
      <c r="AT21304" s="209"/>
    </row>
    <row r="21305" spans="46:46" x14ac:dyDescent="0.3">
      <c r="AT21305" s="209"/>
    </row>
    <row r="21306" spans="46:46" x14ac:dyDescent="0.3">
      <c r="AT21306" s="209"/>
    </row>
    <row r="21307" spans="46:46" x14ac:dyDescent="0.3">
      <c r="AT21307" s="209"/>
    </row>
    <row r="21308" spans="46:46" x14ac:dyDescent="0.3">
      <c r="AT21308" s="209"/>
    </row>
    <row r="21309" spans="46:46" x14ac:dyDescent="0.3">
      <c r="AT21309" s="209"/>
    </row>
    <row r="21310" spans="46:46" x14ac:dyDescent="0.3">
      <c r="AT21310" s="209"/>
    </row>
    <row r="21311" spans="46:46" x14ac:dyDescent="0.3">
      <c r="AT21311" s="209"/>
    </row>
    <row r="21312" spans="46:46" x14ac:dyDescent="0.3">
      <c r="AT21312" s="209"/>
    </row>
    <row r="21313" spans="46:46" x14ac:dyDescent="0.3">
      <c r="AT21313" s="209"/>
    </row>
    <row r="21314" spans="46:46" x14ac:dyDescent="0.3">
      <c r="AT21314" s="209"/>
    </row>
    <row r="21315" spans="46:46" x14ac:dyDescent="0.3">
      <c r="AT21315" s="209"/>
    </row>
    <row r="21316" spans="46:46" x14ac:dyDescent="0.3">
      <c r="AT21316" s="209"/>
    </row>
    <row r="21317" spans="46:46" x14ac:dyDescent="0.3">
      <c r="AT21317" s="209"/>
    </row>
    <row r="21318" spans="46:46" x14ac:dyDescent="0.3">
      <c r="AT21318" s="209"/>
    </row>
    <row r="21319" spans="46:46" x14ac:dyDescent="0.3">
      <c r="AT21319" s="209"/>
    </row>
    <row r="21320" spans="46:46" x14ac:dyDescent="0.3">
      <c r="AT21320" s="209"/>
    </row>
    <row r="21321" spans="46:46" x14ac:dyDescent="0.3">
      <c r="AT21321" s="209"/>
    </row>
    <row r="21322" spans="46:46" x14ac:dyDescent="0.3">
      <c r="AT21322" s="209"/>
    </row>
    <row r="21323" spans="46:46" x14ac:dyDescent="0.3">
      <c r="AT21323" s="209"/>
    </row>
    <row r="21324" spans="46:46" x14ac:dyDescent="0.3">
      <c r="AT21324" s="209"/>
    </row>
    <row r="21325" spans="46:46" x14ac:dyDescent="0.3">
      <c r="AT21325" s="209"/>
    </row>
    <row r="21326" spans="46:46" x14ac:dyDescent="0.3">
      <c r="AT21326" s="209"/>
    </row>
    <row r="21327" spans="46:46" x14ac:dyDescent="0.3">
      <c r="AT21327" s="209"/>
    </row>
    <row r="21328" spans="46:46" x14ac:dyDescent="0.3">
      <c r="AT21328" s="209"/>
    </row>
    <row r="21329" spans="46:46" x14ac:dyDescent="0.3">
      <c r="AT21329" s="209"/>
    </row>
    <row r="21330" spans="46:46" x14ac:dyDescent="0.3">
      <c r="AT21330" s="209"/>
    </row>
    <row r="21331" spans="46:46" x14ac:dyDescent="0.3">
      <c r="AT21331" s="209"/>
    </row>
    <row r="21332" spans="46:46" x14ac:dyDescent="0.3">
      <c r="AT21332" s="209"/>
    </row>
    <row r="21333" spans="46:46" x14ac:dyDescent="0.3">
      <c r="AT21333" s="209"/>
    </row>
    <row r="21334" spans="46:46" x14ac:dyDescent="0.3">
      <c r="AT21334" s="209"/>
    </row>
    <row r="21335" spans="46:46" x14ac:dyDescent="0.3">
      <c r="AT21335" s="209"/>
    </row>
    <row r="21336" spans="46:46" x14ac:dyDescent="0.3">
      <c r="AT21336" s="209"/>
    </row>
    <row r="21337" spans="46:46" x14ac:dyDescent="0.3">
      <c r="AT21337" s="209"/>
    </row>
    <row r="21338" spans="46:46" x14ac:dyDescent="0.3">
      <c r="AT21338" s="209"/>
    </row>
    <row r="21339" spans="46:46" x14ac:dyDescent="0.3">
      <c r="AT21339" s="209"/>
    </row>
    <row r="21340" spans="46:46" x14ac:dyDescent="0.3">
      <c r="AT21340" s="209"/>
    </row>
    <row r="21341" spans="46:46" x14ac:dyDescent="0.3">
      <c r="AT21341" s="209"/>
    </row>
    <row r="21342" spans="46:46" x14ac:dyDescent="0.3">
      <c r="AT21342" s="209"/>
    </row>
    <row r="21343" spans="46:46" x14ac:dyDescent="0.3">
      <c r="AT21343" s="209"/>
    </row>
    <row r="21344" spans="46:46" x14ac:dyDescent="0.3">
      <c r="AT21344" s="209"/>
    </row>
    <row r="21345" spans="46:46" x14ac:dyDescent="0.3">
      <c r="AT21345" s="209"/>
    </row>
    <row r="21346" spans="46:46" x14ac:dyDescent="0.3">
      <c r="AT21346" s="209"/>
    </row>
    <row r="21347" spans="46:46" x14ac:dyDescent="0.3">
      <c r="AT21347" s="209"/>
    </row>
    <row r="21348" spans="46:46" x14ac:dyDescent="0.3">
      <c r="AT21348" s="209"/>
    </row>
    <row r="21349" spans="46:46" x14ac:dyDescent="0.3">
      <c r="AT21349" s="209"/>
    </row>
    <row r="21350" spans="46:46" x14ac:dyDescent="0.3">
      <c r="AT21350" s="209"/>
    </row>
    <row r="21351" spans="46:46" x14ac:dyDescent="0.3">
      <c r="AT21351" s="209"/>
    </row>
    <row r="21352" spans="46:46" x14ac:dyDescent="0.3">
      <c r="AT21352" s="209"/>
    </row>
    <row r="21353" spans="46:46" x14ac:dyDescent="0.3">
      <c r="AT21353" s="209"/>
    </row>
    <row r="21354" spans="46:46" x14ac:dyDescent="0.3">
      <c r="AT21354" s="209"/>
    </row>
    <row r="21355" spans="46:46" x14ac:dyDescent="0.3">
      <c r="AT21355" s="209"/>
    </row>
    <row r="21356" spans="46:46" x14ac:dyDescent="0.3">
      <c r="AT21356" s="209"/>
    </row>
    <row r="21357" spans="46:46" x14ac:dyDescent="0.3">
      <c r="AT21357" s="209"/>
    </row>
    <row r="21358" spans="46:46" x14ac:dyDescent="0.3">
      <c r="AT21358" s="209"/>
    </row>
    <row r="21359" spans="46:46" x14ac:dyDescent="0.3">
      <c r="AT21359" s="209"/>
    </row>
    <row r="21360" spans="46:46" x14ac:dyDescent="0.3">
      <c r="AT21360" s="209"/>
    </row>
    <row r="21361" spans="46:46" x14ac:dyDescent="0.3">
      <c r="AT21361" s="209"/>
    </row>
    <row r="21362" spans="46:46" x14ac:dyDescent="0.3">
      <c r="AT21362" s="209"/>
    </row>
    <row r="21363" spans="46:46" x14ac:dyDescent="0.3">
      <c r="AT21363" s="209"/>
    </row>
    <row r="21364" spans="46:46" x14ac:dyDescent="0.3">
      <c r="AT21364" s="209"/>
    </row>
    <row r="21365" spans="46:46" x14ac:dyDescent="0.3">
      <c r="AT21365" s="209"/>
    </row>
    <row r="21366" spans="46:46" x14ac:dyDescent="0.3">
      <c r="AT21366" s="209"/>
    </row>
    <row r="21367" spans="46:46" x14ac:dyDescent="0.3">
      <c r="AT21367" s="209"/>
    </row>
    <row r="21368" spans="46:46" x14ac:dyDescent="0.3">
      <c r="AT21368" s="209"/>
    </row>
    <row r="21369" spans="46:46" x14ac:dyDescent="0.3">
      <c r="AT21369" s="209"/>
    </row>
    <row r="21370" spans="46:46" x14ac:dyDescent="0.3">
      <c r="AT21370" s="209"/>
    </row>
    <row r="21371" spans="46:46" x14ac:dyDescent="0.3">
      <c r="AT21371" s="209"/>
    </row>
    <row r="21372" spans="46:46" x14ac:dyDescent="0.3">
      <c r="AT21372" s="209"/>
    </row>
    <row r="21373" spans="46:46" x14ac:dyDescent="0.3">
      <c r="AT21373" s="209"/>
    </row>
    <row r="21374" spans="46:46" x14ac:dyDescent="0.3">
      <c r="AT21374" s="209"/>
    </row>
    <row r="21375" spans="46:46" x14ac:dyDescent="0.3">
      <c r="AT21375" s="209"/>
    </row>
    <row r="21376" spans="46:46" x14ac:dyDescent="0.3">
      <c r="AT21376" s="209"/>
    </row>
    <row r="21377" spans="46:46" x14ac:dyDescent="0.3">
      <c r="AT21377" s="209"/>
    </row>
    <row r="21378" spans="46:46" x14ac:dyDescent="0.3">
      <c r="AT21378" s="209"/>
    </row>
    <row r="21379" spans="46:46" x14ac:dyDescent="0.3">
      <c r="AT21379" s="209"/>
    </row>
    <row r="21380" spans="46:46" x14ac:dyDescent="0.3">
      <c r="AT21380" s="209"/>
    </row>
    <row r="21381" spans="46:46" x14ac:dyDescent="0.3">
      <c r="AT21381" s="209"/>
    </row>
    <row r="21382" spans="46:46" x14ac:dyDescent="0.3">
      <c r="AT21382" s="209"/>
    </row>
    <row r="21383" spans="46:46" x14ac:dyDescent="0.3">
      <c r="AT21383" s="209"/>
    </row>
    <row r="21384" spans="46:46" x14ac:dyDescent="0.3">
      <c r="AT21384" s="209"/>
    </row>
    <row r="21385" spans="46:46" x14ac:dyDescent="0.3">
      <c r="AT21385" s="209"/>
    </row>
    <row r="21386" spans="46:46" x14ac:dyDescent="0.3">
      <c r="AT21386" s="209"/>
    </row>
    <row r="21387" spans="46:46" x14ac:dyDescent="0.3">
      <c r="AT21387" s="209"/>
    </row>
    <row r="21388" spans="46:46" x14ac:dyDescent="0.3">
      <c r="AT21388" s="209"/>
    </row>
    <row r="21389" spans="46:46" x14ac:dyDescent="0.3">
      <c r="AT21389" s="209"/>
    </row>
    <row r="21390" spans="46:46" x14ac:dyDescent="0.3">
      <c r="AT21390" s="209"/>
    </row>
    <row r="21391" spans="46:46" x14ac:dyDescent="0.3">
      <c r="AT21391" s="209"/>
    </row>
    <row r="21392" spans="46:46" x14ac:dyDescent="0.3">
      <c r="AT21392" s="209"/>
    </row>
    <row r="21393" spans="46:46" x14ac:dyDescent="0.3">
      <c r="AT21393" s="209"/>
    </row>
    <row r="21394" spans="46:46" x14ac:dyDescent="0.3">
      <c r="AT21394" s="209"/>
    </row>
    <row r="21395" spans="46:46" x14ac:dyDescent="0.3">
      <c r="AT21395" s="209"/>
    </row>
    <row r="21396" spans="46:46" x14ac:dyDescent="0.3">
      <c r="AT21396" s="209"/>
    </row>
    <row r="21397" spans="46:46" x14ac:dyDescent="0.3">
      <c r="AT21397" s="209"/>
    </row>
    <row r="21398" spans="46:46" x14ac:dyDescent="0.3">
      <c r="AT21398" s="209"/>
    </row>
    <row r="21399" spans="46:46" x14ac:dyDescent="0.3">
      <c r="AT21399" s="209"/>
    </row>
    <row r="21400" spans="46:46" x14ac:dyDescent="0.3">
      <c r="AT21400" s="209"/>
    </row>
    <row r="21401" spans="46:46" x14ac:dyDescent="0.3">
      <c r="AT21401" s="209"/>
    </row>
    <row r="21402" spans="46:46" x14ac:dyDescent="0.3">
      <c r="AT21402" s="209"/>
    </row>
    <row r="21403" spans="46:46" x14ac:dyDescent="0.3">
      <c r="AT21403" s="209"/>
    </row>
    <row r="21404" spans="46:46" x14ac:dyDescent="0.3">
      <c r="AT21404" s="209"/>
    </row>
    <row r="21405" spans="46:46" x14ac:dyDescent="0.3">
      <c r="AT21405" s="209"/>
    </row>
    <row r="21406" spans="46:46" x14ac:dyDescent="0.3">
      <c r="AT21406" s="209"/>
    </row>
    <row r="21407" spans="46:46" x14ac:dyDescent="0.3">
      <c r="AT21407" s="209"/>
    </row>
    <row r="21408" spans="46:46" x14ac:dyDescent="0.3">
      <c r="AT21408" s="209"/>
    </row>
    <row r="21409" spans="46:46" x14ac:dyDescent="0.3">
      <c r="AT21409" s="209"/>
    </row>
    <row r="21410" spans="46:46" x14ac:dyDescent="0.3">
      <c r="AT21410" s="209"/>
    </row>
    <row r="21411" spans="46:46" x14ac:dyDescent="0.3">
      <c r="AT21411" s="209"/>
    </row>
    <row r="21412" spans="46:46" x14ac:dyDescent="0.3">
      <c r="AT21412" s="209"/>
    </row>
    <row r="21413" spans="46:46" x14ac:dyDescent="0.3">
      <c r="AT21413" s="209"/>
    </row>
    <row r="21414" spans="46:46" x14ac:dyDescent="0.3">
      <c r="AT21414" s="209"/>
    </row>
    <row r="21415" spans="46:46" x14ac:dyDescent="0.3">
      <c r="AT21415" s="209"/>
    </row>
    <row r="21416" spans="46:46" x14ac:dyDescent="0.3">
      <c r="AT21416" s="209"/>
    </row>
    <row r="21417" spans="46:46" x14ac:dyDescent="0.3">
      <c r="AT21417" s="209"/>
    </row>
    <row r="21418" spans="46:46" x14ac:dyDescent="0.3">
      <c r="AT21418" s="209"/>
    </row>
    <row r="21419" spans="46:46" x14ac:dyDescent="0.3">
      <c r="AT21419" s="209"/>
    </row>
    <row r="21420" spans="46:46" x14ac:dyDescent="0.3">
      <c r="AT21420" s="209"/>
    </row>
    <row r="21421" spans="46:46" x14ac:dyDescent="0.3">
      <c r="AT21421" s="209"/>
    </row>
    <row r="21422" spans="46:46" x14ac:dyDescent="0.3">
      <c r="AT21422" s="209"/>
    </row>
    <row r="21423" spans="46:46" x14ac:dyDescent="0.3">
      <c r="AT21423" s="209"/>
    </row>
    <row r="21424" spans="46:46" x14ac:dyDescent="0.3">
      <c r="AT21424" s="209"/>
    </row>
    <row r="21425" spans="46:46" x14ac:dyDescent="0.3">
      <c r="AT21425" s="209"/>
    </row>
    <row r="21426" spans="46:46" x14ac:dyDescent="0.3">
      <c r="AT21426" s="209"/>
    </row>
    <row r="21427" spans="46:46" x14ac:dyDescent="0.3">
      <c r="AT21427" s="209"/>
    </row>
    <row r="21428" spans="46:46" x14ac:dyDescent="0.3">
      <c r="AT21428" s="209"/>
    </row>
    <row r="21429" spans="46:46" x14ac:dyDescent="0.3">
      <c r="AT21429" s="209"/>
    </row>
    <row r="21430" spans="46:46" x14ac:dyDescent="0.3">
      <c r="AT21430" s="209"/>
    </row>
    <row r="21431" spans="46:46" x14ac:dyDescent="0.3">
      <c r="AT21431" s="209"/>
    </row>
    <row r="21432" spans="46:46" x14ac:dyDescent="0.3">
      <c r="AT21432" s="209"/>
    </row>
    <row r="21433" spans="46:46" x14ac:dyDescent="0.3">
      <c r="AT21433" s="209"/>
    </row>
    <row r="21434" spans="46:46" x14ac:dyDescent="0.3">
      <c r="AT21434" s="209"/>
    </row>
    <row r="21435" spans="46:46" x14ac:dyDescent="0.3">
      <c r="AT21435" s="209"/>
    </row>
    <row r="21436" spans="46:46" x14ac:dyDescent="0.3">
      <c r="AT21436" s="209"/>
    </row>
    <row r="21437" spans="46:46" x14ac:dyDescent="0.3">
      <c r="AT21437" s="209"/>
    </row>
    <row r="21438" spans="46:46" x14ac:dyDescent="0.3">
      <c r="AT21438" s="209"/>
    </row>
    <row r="21439" spans="46:46" x14ac:dyDescent="0.3">
      <c r="AT21439" s="209"/>
    </row>
    <row r="21440" spans="46:46" x14ac:dyDescent="0.3">
      <c r="AT21440" s="209"/>
    </row>
    <row r="21441" spans="46:46" x14ac:dyDescent="0.3">
      <c r="AT21441" s="209"/>
    </row>
    <row r="21442" spans="46:46" x14ac:dyDescent="0.3">
      <c r="AT21442" s="209"/>
    </row>
    <row r="21443" spans="46:46" x14ac:dyDescent="0.3">
      <c r="AT21443" s="209"/>
    </row>
    <row r="21444" spans="46:46" x14ac:dyDescent="0.3">
      <c r="AT21444" s="209"/>
    </row>
    <row r="21445" spans="46:46" x14ac:dyDescent="0.3">
      <c r="AT21445" s="209"/>
    </row>
    <row r="21446" spans="46:46" x14ac:dyDescent="0.3">
      <c r="AT21446" s="209"/>
    </row>
    <row r="21447" spans="46:46" x14ac:dyDescent="0.3">
      <c r="AT21447" s="209"/>
    </row>
    <row r="21448" spans="46:46" x14ac:dyDescent="0.3">
      <c r="AT21448" s="209"/>
    </row>
    <row r="21449" spans="46:46" x14ac:dyDescent="0.3">
      <c r="AT21449" s="209"/>
    </row>
    <row r="21450" spans="46:46" x14ac:dyDescent="0.3">
      <c r="AT21450" s="209"/>
    </row>
    <row r="21451" spans="46:46" x14ac:dyDescent="0.3">
      <c r="AT21451" s="209"/>
    </row>
    <row r="21452" spans="46:46" x14ac:dyDescent="0.3">
      <c r="AT21452" s="209"/>
    </row>
    <row r="21453" spans="46:46" x14ac:dyDescent="0.3">
      <c r="AT21453" s="209"/>
    </row>
    <row r="21454" spans="46:46" x14ac:dyDescent="0.3">
      <c r="AT21454" s="209"/>
    </row>
    <row r="21455" spans="46:46" x14ac:dyDescent="0.3">
      <c r="AT21455" s="209"/>
    </row>
    <row r="21456" spans="46:46" x14ac:dyDescent="0.3">
      <c r="AT21456" s="209"/>
    </row>
    <row r="21457" spans="46:46" x14ac:dyDescent="0.3">
      <c r="AT21457" s="209"/>
    </row>
    <row r="21458" spans="46:46" x14ac:dyDescent="0.3">
      <c r="AT21458" s="209"/>
    </row>
    <row r="21459" spans="46:46" x14ac:dyDescent="0.3">
      <c r="AT21459" s="209"/>
    </row>
    <row r="21460" spans="46:46" x14ac:dyDescent="0.3">
      <c r="AT21460" s="209"/>
    </row>
    <row r="21461" spans="46:46" x14ac:dyDescent="0.3">
      <c r="AT21461" s="209"/>
    </row>
    <row r="21462" spans="46:46" x14ac:dyDescent="0.3">
      <c r="AT21462" s="209"/>
    </row>
    <row r="21463" spans="46:46" x14ac:dyDescent="0.3">
      <c r="AT21463" s="209"/>
    </row>
    <row r="21464" spans="46:46" x14ac:dyDescent="0.3">
      <c r="AT21464" s="209"/>
    </row>
    <row r="21465" spans="46:46" x14ac:dyDescent="0.3">
      <c r="AT21465" s="209"/>
    </row>
    <row r="21466" spans="46:46" x14ac:dyDescent="0.3">
      <c r="AT21466" s="209"/>
    </row>
    <row r="21467" spans="46:46" x14ac:dyDescent="0.3">
      <c r="AT21467" s="209"/>
    </row>
    <row r="21468" spans="46:46" x14ac:dyDescent="0.3">
      <c r="AT21468" s="209"/>
    </row>
    <row r="21469" spans="46:46" x14ac:dyDescent="0.3">
      <c r="AT21469" s="209"/>
    </row>
    <row r="21470" spans="46:46" x14ac:dyDescent="0.3">
      <c r="AT21470" s="209"/>
    </row>
    <row r="21471" spans="46:46" x14ac:dyDescent="0.3">
      <c r="AT21471" s="209"/>
    </row>
    <row r="21472" spans="46:46" x14ac:dyDescent="0.3">
      <c r="AT21472" s="209"/>
    </row>
    <row r="21473" spans="46:46" x14ac:dyDescent="0.3">
      <c r="AT21473" s="209"/>
    </row>
    <row r="21474" spans="46:46" x14ac:dyDescent="0.3">
      <c r="AT21474" s="209"/>
    </row>
    <row r="21475" spans="46:46" x14ac:dyDescent="0.3">
      <c r="AT21475" s="209"/>
    </row>
    <row r="21476" spans="46:46" x14ac:dyDescent="0.3">
      <c r="AT21476" s="209"/>
    </row>
    <row r="21477" spans="46:46" x14ac:dyDescent="0.3">
      <c r="AT21477" s="209"/>
    </row>
    <row r="21478" spans="46:46" x14ac:dyDescent="0.3">
      <c r="AT21478" s="209"/>
    </row>
    <row r="21479" spans="46:46" x14ac:dyDescent="0.3">
      <c r="AT21479" s="209"/>
    </row>
    <row r="21480" spans="46:46" x14ac:dyDescent="0.3">
      <c r="AT21480" s="209"/>
    </row>
    <row r="21481" spans="46:46" x14ac:dyDescent="0.3">
      <c r="AT21481" s="209"/>
    </row>
    <row r="21482" spans="46:46" x14ac:dyDescent="0.3">
      <c r="AT21482" s="209"/>
    </row>
    <row r="21483" spans="46:46" x14ac:dyDescent="0.3">
      <c r="AT21483" s="209"/>
    </row>
    <row r="21484" spans="46:46" x14ac:dyDescent="0.3">
      <c r="AT21484" s="209"/>
    </row>
    <row r="21485" spans="46:46" x14ac:dyDescent="0.3">
      <c r="AT21485" s="209"/>
    </row>
    <row r="21486" spans="46:46" x14ac:dyDescent="0.3">
      <c r="AT21486" s="209"/>
    </row>
    <row r="21487" spans="46:46" x14ac:dyDescent="0.3">
      <c r="AT21487" s="209"/>
    </row>
    <row r="21488" spans="46:46" x14ac:dyDescent="0.3">
      <c r="AT21488" s="209"/>
    </row>
    <row r="21489" spans="46:46" x14ac:dyDescent="0.3">
      <c r="AT21489" s="209"/>
    </row>
    <row r="21490" spans="46:46" x14ac:dyDescent="0.3">
      <c r="AT21490" s="209"/>
    </row>
    <row r="21491" spans="46:46" x14ac:dyDescent="0.3">
      <c r="AT21491" s="209"/>
    </row>
    <row r="21492" spans="46:46" x14ac:dyDescent="0.3">
      <c r="AT21492" s="209"/>
    </row>
    <row r="21493" spans="46:46" x14ac:dyDescent="0.3">
      <c r="AT21493" s="209"/>
    </row>
    <row r="21494" spans="46:46" x14ac:dyDescent="0.3">
      <c r="AT21494" s="209"/>
    </row>
    <row r="21495" spans="46:46" x14ac:dyDescent="0.3">
      <c r="AT21495" s="209"/>
    </row>
    <row r="21496" spans="46:46" x14ac:dyDescent="0.3">
      <c r="AT21496" s="209"/>
    </row>
    <row r="21497" spans="46:46" x14ac:dyDescent="0.3">
      <c r="AT21497" s="209"/>
    </row>
    <row r="21498" spans="46:46" x14ac:dyDescent="0.3">
      <c r="AT21498" s="209"/>
    </row>
    <row r="21499" spans="46:46" x14ac:dyDescent="0.3">
      <c r="AT21499" s="209"/>
    </row>
    <row r="21500" spans="46:46" x14ac:dyDescent="0.3">
      <c r="AT21500" s="209"/>
    </row>
    <row r="21501" spans="46:46" x14ac:dyDescent="0.3">
      <c r="AT21501" s="209"/>
    </row>
    <row r="21502" spans="46:46" x14ac:dyDescent="0.3">
      <c r="AT21502" s="209"/>
    </row>
    <row r="21503" spans="46:46" x14ac:dyDescent="0.3">
      <c r="AT21503" s="209"/>
    </row>
    <row r="21504" spans="46:46" x14ac:dyDescent="0.3">
      <c r="AT21504" s="209"/>
    </row>
    <row r="21505" spans="46:46" x14ac:dyDescent="0.3">
      <c r="AT21505" s="209"/>
    </row>
    <row r="21506" spans="46:46" x14ac:dyDescent="0.3">
      <c r="AT21506" s="209"/>
    </row>
    <row r="21507" spans="46:46" x14ac:dyDescent="0.3">
      <c r="AT21507" s="209"/>
    </row>
    <row r="21508" spans="46:46" x14ac:dyDescent="0.3">
      <c r="AT21508" s="209"/>
    </row>
    <row r="21509" spans="46:46" x14ac:dyDescent="0.3">
      <c r="AT21509" s="209"/>
    </row>
    <row r="21510" spans="46:46" x14ac:dyDescent="0.3">
      <c r="AT21510" s="209"/>
    </row>
    <row r="21511" spans="46:46" x14ac:dyDescent="0.3">
      <c r="AT21511" s="209"/>
    </row>
    <row r="21512" spans="46:46" x14ac:dyDescent="0.3">
      <c r="AT21512" s="209"/>
    </row>
    <row r="21513" spans="46:46" x14ac:dyDescent="0.3">
      <c r="AT21513" s="209"/>
    </row>
    <row r="21514" spans="46:46" x14ac:dyDescent="0.3">
      <c r="AT21514" s="209"/>
    </row>
    <row r="21515" spans="46:46" x14ac:dyDescent="0.3">
      <c r="AT21515" s="209"/>
    </row>
    <row r="21516" spans="46:46" x14ac:dyDescent="0.3">
      <c r="AT21516" s="209"/>
    </row>
    <row r="21517" spans="46:46" x14ac:dyDescent="0.3">
      <c r="AT21517" s="209"/>
    </row>
    <row r="21518" spans="46:46" x14ac:dyDescent="0.3">
      <c r="AT21518" s="209"/>
    </row>
    <row r="21519" spans="46:46" x14ac:dyDescent="0.3">
      <c r="AT21519" s="209"/>
    </row>
    <row r="21520" spans="46:46" x14ac:dyDescent="0.3">
      <c r="AT21520" s="209"/>
    </row>
    <row r="21521" spans="46:46" x14ac:dyDescent="0.3">
      <c r="AT21521" s="209"/>
    </row>
    <row r="21522" spans="46:46" x14ac:dyDescent="0.3">
      <c r="AT21522" s="209"/>
    </row>
    <row r="21523" spans="46:46" x14ac:dyDescent="0.3">
      <c r="AT21523" s="209"/>
    </row>
    <row r="21524" spans="46:46" x14ac:dyDescent="0.3">
      <c r="AT21524" s="209"/>
    </row>
    <row r="21525" spans="46:46" x14ac:dyDescent="0.3">
      <c r="AT21525" s="209"/>
    </row>
    <row r="21526" spans="46:46" x14ac:dyDescent="0.3">
      <c r="AT21526" s="209"/>
    </row>
    <row r="21527" spans="46:46" x14ac:dyDescent="0.3">
      <c r="AT21527" s="209"/>
    </row>
    <row r="21528" spans="46:46" x14ac:dyDescent="0.3">
      <c r="AT21528" s="209"/>
    </row>
    <row r="21529" spans="46:46" x14ac:dyDescent="0.3">
      <c r="AT21529" s="209"/>
    </row>
    <row r="21530" spans="46:46" x14ac:dyDescent="0.3">
      <c r="AT21530" s="209"/>
    </row>
    <row r="21531" spans="46:46" x14ac:dyDescent="0.3">
      <c r="AT21531" s="209"/>
    </row>
    <row r="21532" spans="46:46" x14ac:dyDescent="0.3">
      <c r="AT21532" s="209"/>
    </row>
    <row r="21533" spans="46:46" x14ac:dyDescent="0.3">
      <c r="AT21533" s="209"/>
    </row>
    <row r="21534" spans="46:46" x14ac:dyDescent="0.3">
      <c r="AT21534" s="209"/>
    </row>
    <row r="21535" spans="46:46" x14ac:dyDescent="0.3">
      <c r="AT21535" s="209"/>
    </row>
    <row r="21536" spans="46:46" x14ac:dyDescent="0.3">
      <c r="AT21536" s="209"/>
    </row>
    <row r="21537" spans="46:46" x14ac:dyDescent="0.3">
      <c r="AT21537" s="209"/>
    </row>
    <row r="21538" spans="46:46" x14ac:dyDescent="0.3">
      <c r="AT21538" s="209"/>
    </row>
    <row r="21539" spans="46:46" x14ac:dyDescent="0.3">
      <c r="AT21539" s="209"/>
    </row>
    <row r="21540" spans="46:46" x14ac:dyDescent="0.3">
      <c r="AT21540" s="209"/>
    </row>
    <row r="21541" spans="46:46" x14ac:dyDescent="0.3">
      <c r="AT21541" s="209"/>
    </row>
    <row r="21542" spans="46:46" x14ac:dyDescent="0.3">
      <c r="AT21542" s="209"/>
    </row>
    <row r="21543" spans="46:46" x14ac:dyDescent="0.3">
      <c r="AT21543" s="209"/>
    </row>
    <row r="21544" spans="46:46" x14ac:dyDescent="0.3">
      <c r="AT21544" s="209"/>
    </row>
    <row r="21545" spans="46:46" x14ac:dyDescent="0.3">
      <c r="AT21545" s="209"/>
    </row>
    <row r="21546" spans="46:46" x14ac:dyDescent="0.3">
      <c r="AT21546" s="209"/>
    </row>
    <row r="21547" spans="46:46" x14ac:dyDescent="0.3">
      <c r="AT21547" s="209"/>
    </row>
    <row r="21548" spans="46:46" x14ac:dyDescent="0.3">
      <c r="AT21548" s="209"/>
    </row>
    <row r="21549" spans="46:46" x14ac:dyDescent="0.3">
      <c r="AT21549" s="209"/>
    </row>
    <row r="21550" spans="46:46" x14ac:dyDescent="0.3">
      <c r="AT21550" s="209"/>
    </row>
    <row r="21551" spans="46:46" x14ac:dyDescent="0.3">
      <c r="AT21551" s="209"/>
    </row>
    <row r="21552" spans="46:46" x14ac:dyDescent="0.3">
      <c r="AT21552" s="209"/>
    </row>
    <row r="21553" spans="46:46" x14ac:dyDescent="0.3">
      <c r="AT21553" s="209"/>
    </row>
    <row r="21554" spans="46:46" x14ac:dyDescent="0.3">
      <c r="AT21554" s="209"/>
    </row>
    <row r="21555" spans="46:46" x14ac:dyDescent="0.3">
      <c r="AT21555" s="209"/>
    </row>
    <row r="21556" spans="46:46" x14ac:dyDescent="0.3">
      <c r="AT21556" s="209"/>
    </row>
    <row r="21557" spans="46:46" x14ac:dyDescent="0.3">
      <c r="AT21557" s="209"/>
    </row>
    <row r="21558" spans="46:46" x14ac:dyDescent="0.3">
      <c r="AT21558" s="209"/>
    </row>
    <row r="21559" spans="46:46" x14ac:dyDescent="0.3">
      <c r="AT21559" s="209"/>
    </row>
    <row r="21560" spans="46:46" x14ac:dyDescent="0.3">
      <c r="AT21560" s="209"/>
    </row>
    <row r="21561" spans="46:46" x14ac:dyDescent="0.3">
      <c r="AT21561" s="209"/>
    </row>
    <row r="21562" spans="46:46" x14ac:dyDescent="0.3">
      <c r="AT21562" s="209"/>
    </row>
    <row r="21563" spans="46:46" x14ac:dyDescent="0.3">
      <c r="AT21563" s="209"/>
    </row>
    <row r="21564" spans="46:46" x14ac:dyDescent="0.3">
      <c r="AT21564" s="209"/>
    </row>
    <row r="21565" spans="46:46" x14ac:dyDescent="0.3">
      <c r="AT21565" s="209"/>
    </row>
    <row r="21566" spans="46:46" x14ac:dyDescent="0.3">
      <c r="AT21566" s="209"/>
    </row>
    <row r="21567" spans="46:46" x14ac:dyDescent="0.3">
      <c r="AT21567" s="209"/>
    </row>
    <row r="21568" spans="46:46" x14ac:dyDescent="0.3">
      <c r="AT21568" s="209"/>
    </row>
    <row r="21569" spans="46:46" x14ac:dyDescent="0.3">
      <c r="AT21569" s="209"/>
    </row>
    <row r="21570" spans="46:46" x14ac:dyDescent="0.3">
      <c r="AT21570" s="209"/>
    </row>
    <row r="21571" spans="46:46" x14ac:dyDescent="0.3">
      <c r="AT21571" s="209"/>
    </row>
    <row r="21572" spans="46:46" x14ac:dyDescent="0.3">
      <c r="AT21572" s="209"/>
    </row>
    <row r="21573" spans="46:46" x14ac:dyDescent="0.3">
      <c r="AT21573" s="209"/>
    </row>
    <row r="21574" spans="46:46" x14ac:dyDescent="0.3">
      <c r="AT21574" s="209"/>
    </row>
    <row r="21575" spans="46:46" x14ac:dyDescent="0.3">
      <c r="AT21575" s="209"/>
    </row>
    <row r="21576" spans="46:46" x14ac:dyDescent="0.3">
      <c r="AT21576" s="209"/>
    </row>
    <row r="21577" spans="46:46" x14ac:dyDescent="0.3">
      <c r="AT21577" s="209"/>
    </row>
    <row r="21578" spans="46:46" x14ac:dyDescent="0.3">
      <c r="AT21578" s="209"/>
    </row>
    <row r="21579" spans="46:46" x14ac:dyDescent="0.3">
      <c r="AT21579" s="209"/>
    </row>
    <row r="21580" spans="46:46" x14ac:dyDescent="0.3">
      <c r="AT21580" s="209"/>
    </row>
    <row r="21581" spans="46:46" x14ac:dyDescent="0.3">
      <c r="AT21581" s="209"/>
    </row>
    <row r="21582" spans="46:46" x14ac:dyDescent="0.3">
      <c r="AT21582" s="209"/>
    </row>
    <row r="21583" spans="46:46" x14ac:dyDescent="0.3">
      <c r="AT21583" s="209"/>
    </row>
    <row r="21584" spans="46:46" x14ac:dyDescent="0.3">
      <c r="AT21584" s="209"/>
    </row>
    <row r="21585" spans="46:46" x14ac:dyDescent="0.3">
      <c r="AT21585" s="209"/>
    </row>
    <row r="21586" spans="46:46" x14ac:dyDescent="0.3">
      <c r="AT21586" s="209"/>
    </row>
    <row r="21587" spans="46:46" x14ac:dyDescent="0.3">
      <c r="AT21587" s="209"/>
    </row>
    <row r="21588" spans="46:46" x14ac:dyDescent="0.3">
      <c r="AT21588" s="209"/>
    </row>
    <row r="21589" spans="46:46" x14ac:dyDescent="0.3">
      <c r="AT21589" s="209"/>
    </row>
    <row r="21590" spans="46:46" x14ac:dyDescent="0.3">
      <c r="AT21590" s="209"/>
    </row>
    <row r="21591" spans="46:46" x14ac:dyDescent="0.3">
      <c r="AT21591" s="209"/>
    </row>
    <row r="21592" spans="46:46" x14ac:dyDescent="0.3">
      <c r="AT21592" s="209"/>
    </row>
    <row r="21593" spans="46:46" x14ac:dyDescent="0.3">
      <c r="AT21593" s="209"/>
    </row>
    <row r="21594" spans="46:46" x14ac:dyDescent="0.3">
      <c r="AT21594" s="209"/>
    </row>
    <row r="21595" spans="46:46" x14ac:dyDescent="0.3">
      <c r="AT21595" s="209"/>
    </row>
    <row r="21596" spans="46:46" x14ac:dyDescent="0.3">
      <c r="AT21596" s="209"/>
    </row>
    <row r="21597" spans="46:46" x14ac:dyDescent="0.3">
      <c r="AT21597" s="209"/>
    </row>
    <row r="21598" spans="46:46" x14ac:dyDescent="0.3">
      <c r="AT21598" s="209"/>
    </row>
    <row r="21599" spans="46:46" x14ac:dyDescent="0.3">
      <c r="AT21599" s="209"/>
    </row>
    <row r="21600" spans="46:46" x14ac:dyDescent="0.3">
      <c r="AT21600" s="209"/>
    </row>
    <row r="21601" spans="46:46" x14ac:dyDescent="0.3">
      <c r="AT21601" s="209"/>
    </row>
    <row r="21602" spans="46:46" x14ac:dyDescent="0.3">
      <c r="AT21602" s="209"/>
    </row>
    <row r="21603" spans="46:46" x14ac:dyDescent="0.3">
      <c r="AT21603" s="209"/>
    </row>
    <row r="21604" spans="46:46" x14ac:dyDescent="0.3">
      <c r="AT21604" s="209"/>
    </row>
    <row r="21605" spans="46:46" x14ac:dyDescent="0.3">
      <c r="AT21605" s="209"/>
    </row>
    <row r="21606" spans="46:46" x14ac:dyDescent="0.3">
      <c r="AT21606" s="209"/>
    </row>
    <row r="21607" spans="46:46" x14ac:dyDescent="0.3">
      <c r="AT21607" s="209"/>
    </row>
    <row r="21608" spans="46:46" x14ac:dyDescent="0.3">
      <c r="AT21608" s="209"/>
    </row>
    <row r="21609" spans="46:46" x14ac:dyDescent="0.3">
      <c r="AT21609" s="209"/>
    </row>
    <row r="21610" spans="46:46" x14ac:dyDescent="0.3">
      <c r="AT21610" s="209"/>
    </row>
    <row r="21611" spans="46:46" x14ac:dyDescent="0.3">
      <c r="AT21611" s="209"/>
    </row>
    <row r="21612" spans="46:46" x14ac:dyDescent="0.3">
      <c r="AT21612" s="209"/>
    </row>
    <row r="21613" spans="46:46" x14ac:dyDescent="0.3">
      <c r="AT21613" s="209"/>
    </row>
    <row r="21614" spans="46:46" x14ac:dyDescent="0.3">
      <c r="AT21614" s="209"/>
    </row>
    <row r="21615" spans="46:46" x14ac:dyDescent="0.3">
      <c r="AT21615" s="209"/>
    </row>
    <row r="21616" spans="46:46" x14ac:dyDescent="0.3">
      <c r="AT21616" s="209"/>
    </row>
    <row r="21617" spans="46:46" x14ac:dyDescent="0.3">
      <c r="AT21617" s="209"/>
    </row>
    <row r="21618" spans="46:46" x14ac:dyDescent="0.3">
      <c r="AT21618" s="209"/>
    </row>
    <row r="21619" spans="46:46" x14ac:dyDescent="0.3">
      <c r="AT21619" s="209"/>
    </row>
    <row r="21620" spans="46:46" x14ac:dyDescent="0.3">
      <c r="AT21620" s="209"/>
    </row>
    <row r="21621" spans="46:46" x14ac:dyDescent="0.3">
      <c r="AT21621" s="209"/>
    </row>
    <row r="21622" spans="46:46" x14ac:dyDescent="0.3">
      <c r="AT21622" s="209"/>
    </row>
    <row r="21623" spans="46:46" x14ac:dyDescent="0.3">
      <c r="AT21623" s="209"/>
    </row>
    <row r="21624" spans="46:46" x14ac:dyDescent="0.3">
      <c r="AT21624" s="209"/>
    </row>
    <row r="21625" spans="46:46" x14ac:dyDescent="0.3">
      <c r="AT21625" s="209"/>
    </row>
    <row r="21626" spans="46:46" x14ac:dyDescent="0.3">
      <c r="AT21626" s="209"/>
    </row>
    <row r="21627" spans="46:46" x14ac:dyDescent="0.3">
      <c r="AT21627" s="209"/>
    </row>
    <row r="21628" spans="46:46" x14ac:dyDescent="0.3">
      <c r="AT21628" s="209"/>
    </row>
    <row r="21629" spans="46:46" x14ac:dyDescent="0.3">
      <c r="AT21629" s="209"/>
    </row>
    <row r="21630" spans="46:46" x14ac:dyDescent="0.3">
      <c r="AT21630" s="209"/>
    </row>
    <row r="21631" spans="46:46" x14ac:dyDescent="0.3">
      <c r="AT21631" s="209"/>
    </row>
    <row r="21632" spans="46:46" x14ac:dyDescent="0.3">
      <c r="AT21632" s="209"/>
    </row>
    <row r="21633" spans="46:46" x14ac:dyDescent="0.3">
      <c r="AT21633" s="209"/>
    </row>
    <row r="21634" spans="46:46" x14ac:dyDescent="0.3">
      <c r="AT21634" s="209"/>
    </row>
    <row r="21635" spans="46:46" x14ac:dyDescent="0.3">
      <c r="AT21635" s="209"/>
    </row>
    <row r="21636" spans="46:46" x14ac:dyDescent="0.3">
      <c r="AT21636" s="209"/>
    </row>
    <row r="21637" spans="46:46" x14ac:dyDescent="0.3">
      <c r="AT21637" s="209"/>
    </row>
    <row r="21638" spans="46:46" x14ac:dyDescent="0.3">
      <c r="AT21638" s="209"/>
    </row>
    <row r="21639" spans="46:46" x14ac:dyDescent="0.3">
      <c r="AT21639" s="209"/>
    </row>
    <row r="21640" spans="46:46" x14ac:dyDescent="0.3">
      <c r="AT21640" s="209"/>
    </row>
    <row r="21641" spans="46:46" x14ac:dyDescent="0.3">
      <c r="AT21641" s="209"/>
    </row>
    <row r="21642" spans="46:46" x14ac:dyDescent="0.3">
      <c r="AT21642" s="209"/>
    </row>
    <row r="21643" spans="46:46" x14ac:dyDescent="0.3">
      <c r="AT21643" s="209"/>
    </row>
    <row r="21644" spans="46:46" x14ac:dyDescent="0.3">
      <c r="AT21644" s="209"/>
    </row>
    <row r="21645" spans="46:46" x14ac:dyDescent="0.3">
      <c r="AT21645" s="209"/>
    </row>
    <row r="21646" spans="46:46" x14ac:dyDescent="0.3">
      <c r="AT21646" s="209"/>
    </row>
    <row r="21647" spans="46:46" x14ac:dyDescent="0.3">
      <c r="AT21647" s="209"/>
    </row>
    <row r="21648" spans="46:46" x14ac:dyDescent="0.3">
      <c r="AT21648" s="209"/>
    </row>
    <row r="21649" spans="46:46" x14ac:dyDescent="0.3">
      <c r="AT21649" s="209"/>
    </row>
    <row r="21650" spans="46:46" x14ac:dyDescent="0.3">
      <c r="AT21650" s="209"/>
    </row>
    <row r="21651" spans="46:46" x14ac:dyDescent="0.3">
      <c r="AT21651" s="209"/>
    </row>
    <row r="21652" spans="46:46" x14ac:dyDescent="0.3">
      <c r="AT21652" s="209"/>
    </row>
    <row r="21653" spans="46:46" x14ac:dyDescent="0.3">
      <c r="AT21653" s="209"/>
    </row>
    <row r="21654" spans="46:46" x14ac:dyDescent="0.3">
      <c r="AT21654" s="209"/>
    </row>
    <row r="21655" spans="46:46" x14ac:dyDescent="0.3">
      <c r="AT21655" s="209"/>
    </row>
    <row r="21656" spans="46:46" x14ac:dyDescent="0.3">
      <c r="AT21656" s="209"/>
    </row>
    <row r="21657" spans="46:46" x14ac:dyDescent="0.3">
      <c r="AT21657" s="209"/>
    </row>
    <row r="21658" spans="46:46" x14ac:dyDescent="0.3">
      <c r="AT21658" s="209"/>
    </row>
    <row r="21659" spans="46:46" x14ac:dyDescent="0.3">
      <c r="AT21659" s="209"/>
    </row>
    <row r="21660" spans="46:46" x14ac:dyDescent="0.3">
      <c r="AT21660" s="209"/>
    </row>
    <row r="21661" spans="46:46" x14ac:dyDescent="0.3">
      <c r="AT21661" s="209"/>
    </row>
    <row r="21662" spans="46:46" x14ac:dyDescent="0.3">
      <c r="AT21662" s="209"/>
    </row>
    <row r="21663" spans="46:46" x14ac:dyDescent="0.3">
      <c r="AT21663" s="209"/>
    </row>
    <row r="21664" spans="46:46" x14ac:dyDescent="0.3">
      <c r="AT21664" s="209"/>
    </row>
    <row r="21665" spans="46:46" x14ac:dyDescent="0.3">
      <c r="AT21665" s="209"/>
    </row>
    <row r="21666" spans="46:46" x14ac:dyDescent="0.3">
      <c r="AT21666" s="209"/>
    </row>
    <row r="21667" spans="46:46" x14ac:dyDescent="0.3">
      <c r="AT21667" s="209"/>
    </row>
    <row r="21668" spans="46:46" x14ac:dyDescent="0.3">
      <c r="AT21668" s="209"/>
    </row>
    <row r="21669" spans="46:46" x14ac:dyDescent="0.3">
      <c r="AT21669" s="209"/>
    </row>
    <row r="21670" spans="46:46" x14ac:dyDescent="0.3">
      <c r="AT21670" s="209"/>
    </row>
    <row r="21671" spans="46:46" x14ac:dyDescent="0.3">
      <c r="AT21671" s="209"/>
    </row>
    <row r="21672" spans="46:46" x14ac:dyDescent="0.3">
      <c r="AT21672" s="209"/>
    </row>
    <row r="21673" spans="46:46" x14ac:dyDescent="0.3">
      <c r="AT21673" s="209"/>
    </row>
    <row r="21674" spans="46:46" x14ac:dyDescent="0.3">
      <c r="AT21674" s="209"/>
    </row>
    <row r="21675" spans="46:46" x14ac:dyDescent="0.3">
      <c r="AT21675" s="209"/>
    </row>
    <row r="21676" spans="46:46" x14ac:dyDescent="0.3">
      <c r="AT21676" s="209"/>
    </row>
    <row r="21677" spans="46:46" x14ac:dyDescent="0.3">
      <c r="AT21677" s="209"/>
    </row>
    <row r="21678" spans="46:46" x14ac:dyDescent="0.3">
      <c r="AT21678" s="209"/>
    </row>
    <row r="21679" spans="46:46" x14ac:dyDescent="0.3">
      <c r="AT21679" s="209"/>
    </row>
    <row r="21680" spans="46:46" x14ac:dyDescent="0.3">
      <c r="AT21680" s="209"/>
    </row>
    <row r="21681" spans="46:46" x14ac:dyDescent="0.3">
      <c r="AT21681" s="209"/>
    </row>
    <row r="21682" spans="46:46" x14ac:dyDescent="0.3">
      <c r="AT21682" s="209"/>
    </row>
    <row r="21683" spans="46:46" x14ac:dyDescent="0.3">
      <c r="AT21683" s="209"/>
    </row>
    <row r="21684" spans="46:46" x14ac:dyDescent="0.3">
      <c r="AT21684" s="209"/>
    </row>
    <row r="21685" spans="46:46" x14ac:dyDescent="0.3">
      <c r="AT21685" s="209"/>
    </row>
    <row r="21686" spans="46:46" x14ac:dyDescent="0.3">
      <c r="AT21686" s="209"/>
    </row>
    <row r="21687" spans="46:46" x14ac:dyDescent="0.3">
      <c r="AT21687" s="209"/>
    </row>
    <row r="21688" spans="46:46" x14ac:dyDescent="0.3">
      <c r="AT21688" s="209"/>
    </row>
    <row r="21689" spans="46:46" x14ac:dyDescent="0.3">
      <c r="AT21689" s="209"/>
    </row>
    <row r="21690" spans="46:46" x14ac:dyDescent="0.3">
      <c r="AT21690" s="209"/>
    </row>
    <row r="21691" spans="46:46" x14ac:dyDescent="0.3">
      <c r="AT21691" s="209"/>
    </row>
    <row r="21692" spans="46:46" x14ac:dyDescent="0.3">
      <c r="AT21692" s="209"/>
    </row>
    <row r="21693" spans="46:46" x14ac:dyDescent="0.3">
      <c r="AT21693" s="209"/>
    </row>
    <row r="21694" spans="46:46" x14ac:dyDescent="0.3">
      <c r="AT21694" s="209"/>
    </row>
    <row r="21695" spans="46:46" x14ac:dyDescent="0.3">
      <c r="AT21695" s="209"/>
    </row>
    <row r="21696" spans="46:46" x14ac:dyDescent="0.3">
      <c r="AT21696" s="209"/>
    </row>
    <row r="21697" spans="46:46" x14ac:dyDescent="0.3">
      <c r="AT21697" s="209"/>
    </row>
    <row r="21698" spans="46:46" x14ac:dyDescent="0.3">
      <c r="AT21698" s="209"/>
    </row>
    <row r="21699" spans="46:46" x14ac:dyDescent="0.3">
      <c r="AT21699" s="209"/>
    </row>
    <row r="21700" spans="46:46" x14ac:dyDescent="0.3">
      <c r="AT21700" s="209"/>
    </row>
    <row r="21701" spans="46:46" x14ac:dyDescent="0.3">
      <c r="AT21701" s="209"/>
    </row>
    <row r="21702" spans="46:46" x14ac:dyDescent="0.3">
      <c r="AT21702" s="209"/>
    </row>
    <row r="21703" spans="46:46" x14ac:dyDescent="0.3">
      <c r="AT21703" s="209"/>
    </row>
    <row r="21704" spans="46:46" x14ac:dyDescent="0.3">
      <c r="AT21704" s="209"/>
    </row>
    <row r="21705" spans="46:46" x14ac:dyDescent="0.3">
      <c r="AT21705" s="209"/>
    </row>
    <row r="21706" spans="46:46" x14ac:dyDescent="0.3">
      <c r="AT21706" s="209"/>
    </row>
    <row r="21707" spans="46:46" x14ac:dyDescent="0.3">
      <c r="AT21707" s="209"/>
    </row>
    <row r="21708" spans="46:46" x14ac:dyDescent="0.3">
      <c r="AT21708" s="209"/>
    </row>
    <row r="21709" spans="46:46" x14ac:dyDescent="0.3">
      <c r="AT21709" s="209"/>
    </row>
    <row r="21710" spans="46:46" x14ac:dyDescent="0.3">
      <c r="AT21710" s="209"/>
    </row>
    <row r="21711" spans="46:46" x14ac:dyDescent="0.3">
      <c r="AT21711" s="209"/>
    </row>
    <row r="21712" spans="46:46" x14ac:dyDescent="0.3">
      <c r="AT21712" s="209"/>
    </row>
    <row r="21713" spans="46:46" x14ac:dyDescent="0.3">
      <c r="AT21713" s="209"/>
    </row>
    <row r="21714" spans="46:46" x14ac:dyDescent="0.3">
      <c r="AT21714" s="209"/>
    </row>
    <row r="21715" spans="46:46" x14ac:dyDescent="0.3">
      <c r="AT21715" s="209"/>
    </row>
    <row r="21716" spans="46:46" x14ac:dyDescent="0.3">
      <c r="AT21716" s="209"/>
    </row>
    <row r="21717" spans="46:46" x14ac:dyDescent="0.3">
      <c r="AT21717" s="209"/>
    </row>
    <row r="21718" spans="46:46" x14ac:dyDescent="0.3">
      <c r="AT21718" s="209"/>
    </row>
    <row r="21719" spans="46:46" x14ac:dyDescent="0.3">
      <c r="AT21719" s="209"/>
    </row>
    <row r="21720" spans="46:46" x14ac:dyDescent="0.3">
      <c r="AT21720" s="209"/>
    </row>
    <row r="21721" spans="46:46" x14ac:dyDescent="0.3">
      <c r="AT21721" s="209"/>
    </row>
    <row r="21722" spans="46:46" x14ac:dyDescent="0.3">
      <c r="AT21722" s="209"/>
    </row>
    <row r="21723" spans="46:46" x14ac:dyDescent="0.3">
      <c r="AT21723" s="209"/>
    </row>
    <row r="21724" spans="46:46" x14ac:dyDescent="0.3">
      <c r="AT21724" s="209"/>
    </row>
    <row r="21725" spans="46:46" x14ac:dyDescent="0.3">
      <c r="AT21725" s="209"/>
    </row>
    <row r="21726" spans="46:46" x14ac:dyDescent="0.3">
      <c r="AT21726" s="209"/>
    </row>
    <row r="21727" spans="46:46" x14ac:dyDescent="0.3">
      <c r="AT21727" s="209"/>
    </row>
    <row r="21728" spans="46:46" x14ac:dyDescent="0.3">
      <c r="AT21728" s="209"/>
    </row>
    <row r="21729" spans="46:46" x14ac:dyDescent="0.3">
      <c r="AT21729" s="209"/>
    </row>
    <row r="21730" spans="46:46" x14ac:dyDescent="0.3">
      <c r="AT21730" s="209"/>
    </row>
    <row r="21731" spans="46:46" x14ac:dyDescent="0.3">
      <c r="AT21731" s="209"/>
    </row>
    <row r="21732" spans="46:46" x14ac:dyDescent="0.3">
      <c r="AT21732" s="209"/>
    </row>
    <row r="21733" spans="46:46" x14ac:dyDescent="0.3">
      <c r="AT21733" s="209"/>
    </row>
    <row r="21734" spans="46:46" x14ac:dyDescent="0.3">
      <c r="AT21734" s="209"/>
    </row>
    <row r="21735" spans="46:46" x14ac:dyDescent="0.3">
      <c r="AT21735" s="209"/>
    </row>
    <row r="21736" spans="46:46" x14ac:dyDescent="0.3">
      <c r="AT21736" s="209"/>
    </row>
    <row r="21737" spans="46:46" x14ac:dyDescent="0.3">
      <c r="AT21737" s="209"/>
    </row>
    <row r="21738" spans="46:46" x14ac:dyDescent="0.3">
      <c r="AT21738" s="209"/>
    </row>
    <row r="21739" spans="46:46" x14ac:dyDescent="0.3">
      <c r="AT21739" s="209"/>
    </row>
    <row r="21740" spans="46:46" x14ac:dyDescent="0.3">
      <c r="AT21740" s="209"/>
    </row>
    <row r="21741" spans="46:46" x14ac:dyDescent="0.3">
      <c r="AT21741" s="209"/>
    </row>
    <row r="21742" spans="46:46" x14ac:dyDescent="0.3">
      <c r="AT21742" s="209"/>
    </row>
    <row r="21743" spans="46:46" x14ac:dyDescent="0.3">
      <c r="AT21743" s="209"/>
    </row>
    <row r="21744" spans="46:46" x14ac:dyDescent="0.3">
      <c r="AT21744" s="209"/>
    </row>
    <row r="21745" spans="46:46" x14ac:dyDescent="0.3">
      <c r="AT21745" s="209"/>
    </row>
    <row r="21746" spans="46:46" x14ac:dyDescent="0.3">
      <c r="AT21746" s="209"/>
    </row>
    <row r="21747" spans="46:46" x14ac:dyDescent="0.3">
      <c r="AT21747" s="209"/>
    </row>
    <row r="21748" spans="46:46" x14ac:dyDescent="0.3">
      <c r="AT21748" s="209"/>
    </row>
    <row r="21749" spans="46:46" x14ac:dyDescent="0.3">
      <c r="AT21749" s="209"/>
    </row>
    <row r="21750" spans="46:46" x14ac:dyDescent="0.3">
      <c r="AT21750" s="209"/>
    </row>
    <row r="21751" spans="46:46" x14ac:dyDescent="0.3">
      <c r="AT21751" s="209"/>
    </row>
    <row r="21752" spans="46:46" x14ac:dyDescent="0.3">
      <c r="AT21752" s="209"/>
    </row>
    <row r="21753" spans="46:46" x14ac:dyDescent="0.3">
      <c r="AT21753" s="209"/>
    </row>
    <row r="21754" spans="46:46" x14ac:dyDescent="0.3">
      <c r="AT21754" s="209"/>
    </row>
    <row r="21755" spans="46:46" x14ac:dyDescent="0.3">
      <c r="AT21755" s="209"/>
    </row>
    <row r="21756" spans="46:46" x14ac:dyDescent="0.3">
      <c r="AT21756" s="209"/>
    </row>
    <row r="21757" spans="46:46" x14ac:dyDescent="0.3">
      <c r="AT21757" s="209"/>
    </row>
    <row r="21758" spans="46:46" x14ac:dyDescent="0.3">
      <c r="AT21758" s="209"/>
    </row>
    <row r="21759" spans="46:46" x14ac:dyDescent="0.3">
      <c r="AT21759" s="209"/>
    </row>
    <row r="21760" spans="46:46" x14ac:dyDescent="0.3">
      <c r="AT21760" s="209"/>
    </row>
    <row r="21761" spans="46:46" x14ac:dyDescent="0.3">
      <c r="AT21761" s="209"/>
    </row>
    <row r="21762" spans="46:46" x14ac:dyDescent="0.3">
      <c r="AT21762" s="209"/>
    </row>
    <row r="21763" spans="46:46" x14ac:dyDescent="0.3">
      <c r="AT21763" s="209"/>
    </row>
    <row r="21764" spans="46:46" x14ac:dyDescent="0.3">
      <c r="AT21764" s="209"/>
    </row>
    <row r="21765" spans="46:46" x14ac:dyDescent="0.3">
      <c r="AT21765" s="209"/>
    </row>
    <row r="21766" spans="46:46" x14ac:dyDescent="0.3">
      <c r="AT21766" s="209"/>
    </row>
    <row r="21767" spans="46:46" x14ac:dyDescent="0.3">
      <c r="AT21767" s="209"/>
    </row>
    <row r="21768" spans="46:46" x14ac:dyDescent="0.3">
      <c r="AT21768" s="209"/>
    </row>
    <row r="21769" spans="46:46" x14ac:dyDescent="0.3">
      <c r="AT21769" s="209"/>
    </row>
    <row r="21770" spans="46:46" x14ac:dyDescent="0.3">
      <c r="AT21770" s="209"/>
    </row>
    <row r="21771" spans="46:46" x14ac:dyDescent="0.3">
      <c r="AT21771" s="209"/>
    </row>
    <row r="21772" spans="46:46" x14ac:dyDescent="0.3">
      <c r="AT21772" s="209"/>
    </row>
    <row r="21773" spans="46:46" x14ac:dyDescent="0.3">
      <c r="AT21773" s="209"/>
    </row>
    <row r="21774" spans="46:46" x14ac:dyDescent="0.3">
      <c r="AT21774" s="209"/>
    </row>
    <row r="21775" spans="46:46" x14ac:dyDescent="0.3">
      <c r="AT21775" s="209"/>
    </row>
    <row r="21776" spans="46:46" x14ac:dyDescent="0.3">
      <c r="AT21776" s="209"/>
    </row>
    <row r="21777" spans="46:46" x14ac:dyDescent="0.3">
      <c r="AT21777" s="209"/>
    </row>
    <row r="21778" spans="46:46" x14ac:dyDescent="0.3">
      <c r="AT21778" s="209"/>
    </row>
    <row r="21779" spans="46:46" x14ac:dyDescent="0.3">
      <c r="AT21779" s="209"/>
    </row>
    <row r="21780" spans="46:46" x14ac:dyDescent="0.3">
      <c r="AT21780" s="209"/>
    </row>
    <row r="21781" spans="46:46" x14ac:dyDescent="0.3">
      <c r="AT21781" s="209"/>
    </row>
    <row r="21782" spans="46:46" x14ac:dyDescent="0.3">
      <c r="AT21782" s="209"/>
    </row>
    <row r="21783" spans="46:46" x14ac:dyDescent="0.3">
      <c r="AT21783" s="209"/>
    </row>
    <row r="21784" spans="46:46" x14ac:dyDescent="0.3">
      <c r="AT21784" s="209"/>
    </row>
    <row r="21785" spans="46:46" x14ac:dyDescent="0.3">
      <c r="AT21785" s="209"/>
    </row>
    <row r="21786" spans="46:46" x14ac:dyDescent="0.3">
      <c r="AT21786" s="209"/>
    </row>
    <row r="21787" spans="46:46" x14ac:dyDescent="0.3">
      <c r="AT21787" s="209"/>
    </row>
    <row r="21788" spans="46:46" x14ac:dyDescent="0.3">
      <c r="AT21788" s="209"/>
    </row>
    <row r="21789" spans="46:46" x14ac:dyDescent="0.3">
      <c r="AT21789" s="209"/>
    </row>
    <row r="21790" spans="46:46" x14ac:dyDescent="0.3">
      <c r="AT21790" s="209"/>
    </row>
    <row r="21791" spans="46:46" x14ac:dyDescent="0.3">
      <c r="AT21791" s="209"/>
    </row>
    <row r="21792" spans="46:46" x14ac:dyDescent="0.3">
      <c r="AT21792" s="209"/>
    </row>
    <row r="21793" spans="46:46" x14ac:dyDescent="0.3">
      <c r="AT21793" s="209"/>
    </row>
    <row r="21794" spans="46:46" x14ac:dyDescent="0.3">
      <c r="AT21794" s="209"/>
    </row>
    <row r="21795" spans="46:46" x14ac:dyDescent="0.3">
      <c r="AT21795" s="209"/>
    </row>
    <row r="21796" spans="46:46" x14ac:dyDescent="0.3">
      <c r="AT21796" s="209"/>
    </row>
    <row r="21797" spans="46:46" x14ac:dyDescent="0.3">
      <c r="AT21797" s="209"/>
    </row>
    <row r="21798" spans="46:46" x14ac:dyDescent="0.3">
      <c r="AT21798" s="209"/>
    </row>
    <row r="21799" spans="46:46" x14ac:dyDescent="0.3">
      <c r="AT21799" s="209"/>
    </row>
    <row r="21800" spans="46:46" x14ac:dyDescent="0.3">
      <c r="AT21800" s="209"/>
    </row>
    <row r="21801" spans="46:46" x14ac:dyDescent="0.3">
      <c r="AT21801" s="209"/>
    </row>
    <row r="21802" spans="46:46" x14ac:dyDescent="0.3">
      <c r="AT21802" s="209"/>
    </row>
    <row r="21803" spans="46:46" x14ac:dyDescent="0.3">
      <c r="AT21803" s="209"/>
    </row>
    <row r="21804" spans="46:46" x14ac:dyDescent="0.3">
      <c r="AT21804" s="209"/>
    </row>
    <row r="21805" spans="46:46" x14ac:dyDescent="0.3">
      <c r="AT21805" s="209"/>
    </row>
    <row r="21806" spans="46:46" x14ac:dyDescent="0.3">
      <c r="AT21806" s="209"/>
    </row>
    <row r="21807" spans="46:46" x14ac:dyDescent="0.3">
      <c r="AT21807" s="209"/>
    </row>
    <row r="21808" spans="46:46" x14ac:dyDescent="0.3">
      <c r="AT21808" s="209"/>
    </row>
    <row r="21809" spans="46:46" x14ac:dyDescent="0.3">
      <c r="AT21809" s="209"/>
    </row>
    <row r="21810" spans="46:46" x14ac:dyDescent="0.3">
      <c r="AT21810" s="209"/>
    </row>
    <row r="21811" spans="46:46" x14ac:dyDescent="0.3">
      <c r="AT21811" s="209"/>
    </row>
    <row r="21812" spans="46:46" x14ac:dyDescent="0.3">
      <c r="AT21812" s="209"/>
    </row>
    <row r="21813" spans="46:46" x14ac:dyDescent="0.3">
      <c r="AT21813" s="209"/>
    </row>
    <row r="21814" spans="46:46" x14ac:dyDescent="0.3">
      <c r="AT21814" s="209"/>
    </row>
    <row r="21815" spans="46:46" x14ac:dyDescent="0.3">
      <c r="AT21815" s="209"/>
    </row>
    <row r="21816" spans="46:46" x14ac:dyDescent="0.3">
      <c r="AT21816" s="209"/>
    </row>
    <row r="21817" spans="46:46" x14ac:dyDescent="0.3">
      <c r="AT21817" s="209"/>
    </row>
    <row r="21818" spans="46:46" x14ac:dyDescent="0.3">
      <c r="AT21818" s="209"/>
    </row>
    <row r="21819" spans="46:46" x14ac:dyDescent="0.3">
      <c r="AT21819" s="209"/>
    </row>
    <row r="21820" spans="46:46" x14ac:dyDescent="0.3">
      <c r="AT21820" s="209"/>
    </row>
    <row r="21821" spans="46:46" x14ac:dyDescent="0.3">
      <c r="AT21821" s="209"/>
    </row>
    <row r="21822" spans="46:46" x14ac:dyDescent="0.3">
      <c r="AT21822" s="209"/>
    </row>
    <row r="21823" spans="46:46" x14ac:dyDescent="0.3">
      <c r="AT21823" s="209"/>
    </row>
    <row r="21824" spans="46:46" x14ac:dyDescent="0.3">
      <c r="AT21824" s="209"/>
    </row>
    <row r="21825" spans="46:46" x14ac:dyDescent="0.3">
      <c r="AT21825" s="209"/>
    </row>
    <row r="21826" spans="46:46" x14ac:dyDescent="0.3">
      <c r="AT21826" s="209"/>
    </row>
    <row r="21827" spans="46:46" x14ac:dyDescent="0.3">
      <c r="AT21827" s="209"/>
    </row>
    <row r="21828" spans="46:46" x14ac:dyDescent="0.3">
      <c r="AT21828" s="209"/>
    </row>
    <row r="21829" spans="46:46" x14ac:dyDescent="0.3">
      <c r="AT21829" s="209"/>
    </row>
    <row r="21830" spans="46:46" x14ac:dyDescent="0.3">
      <c r="AT21830" s="209"/>
    </row>
    <row r="21831" spans="46:46" x14ac:dyDescent="0.3">
      <c r="AT21831" s="209"/>
    </row>
    <row r="21832" spans="46:46" x14ac:dyDescent="0.3">
      <c r="AT21832" s="209"/>
    </row>
    <row r="21833" spans="46:46" x14ac:dyDescent="0.3">
      <c r="AT21833" s="209"/>
    </row>
    <row r="21834" spans="46:46" x14ac:dyDescent="0.3">
      <c r="AT21834" s="209"/>
    </row>
    <row r="21835" spans="46:46" x14ac:dyDescent="0.3">
      <c r="AT21835" s="209"/>
    </row>
    <row r="21836" spans="46:46" x14ac:dyDescent="0.3">
      <c r="AT21836" s="209"/>
    </row>
    <row r="21837" spans="46:46" x14ac:dyDescent="0.3">
      <c r="AT21837" s="209"/>
    </row>
    <row r="21838" spans="46:46" x14ac:dyDescent="0.3">
      <c r="AT21838" s="209"/>
    </row>
    <row r="21839" spans="46:46" x14ac:dyDescent="0.3">
      <c r="AT21839" s="209"/>
    </row>
    <row r="21840" spans="46:46" x14ac:dyDescent="0.3">
      <c r="AT21840" s="209"/>
    </row>
    <row r="21841" spans="46:46" x14ac:dyDescent="0.3">
      <c r="AT21841" s="209"/>
    </row>
    <row r="21842" spans="46:46" x14ac:dyDescent="0.3">
      <c r="AT21842" s="209"/>
    </row>
    <row r="21843" spans="46:46" x14ac:dyDescent="0.3">
      <c r="AT21843" s="209"/>
    </row>
    <row r="21844" spans="46:46" x14ac:dyDescent="0.3">
      <c r="AT21844" s="209"/>
    </row>
    <row r="21845" spans="46:46" x14ac:dyDescent="0.3">
      <c r="AT21845" s="209"/>
    </row>
    <row r="21846" spans="46:46" x14ac:dyDescent="0.3">
      <c r="AT21846" s="209"/>
    </row>
    <row r="21847" spans="46:46" x14ac:dyDescent="0.3">
      <c r="AT21847" s="209"/>
    </row>
    <row r="21848" spans="46:46" x14ac:dyDescent="0.3">
      <c r="AT21848" s="209"/>
    </row>
    <row r="21849" spans="46:46" x14ac:dyDescent="0.3">
      <c r="AT21849" s="209"/>
    </row>
    <row r="21850" spans="46:46" x14ac:dyDescent="0.3">
      <c r="AT21850" s="209"/>
    </row>
    <row r="21851" spans="46:46" x14ac:dyDescent="0.3">
      <c r="AT21851" s="209"/>
    </row>
    <row r="21852" spans="46:46" x14ac:dyDescent="0.3">
      <c r="AT21852" s="209"/>
    </row>
    <row r="21853" spans="46:46" x14ac:dyDescent="0.3">
      <c r="AT21853" s="209"/>
    </row>
    <row r="21854" spans="46:46" x14ac:dyDescent="0.3">
      <c r="AT21854" s="209"/>
    </row>
    <row r="21855" spans="46:46" x14ac:dyDescent="0.3">
      <c r="AT21855" s="209"/>
    </row>
    <row r="21856" spans="46:46" x14ac:dyDescent="0.3">
      <c r="AT21856" s="209"/>
    </row>
    <row r="21857" spans="46:46" x14ac:dyDescent="0.3">
      <c r="AT21857" s="209"/>
    </row>
    <row r="21858" spans="46:46" x14ac:dyDescent="0.3">
      <c r="AT21858" s="209"/>
    </row>
    <row r="21859" spans="46:46" x14ac:dyDescent="0.3">
      <c r="AT21859" s="209"/>
    </row>
    <row r="21860" spans="46:46" x14ac:dyDescent="0.3">
      <c r="AT21860" s="209"/>
    </row>
    <row r="21861" spans="46:46" x14ac:dyDescent="0.3">
      <c r="AT21861" s="209"/>
    </row>
    <row r="21862" spans="46:46" x14ac:dyDescent="0.3">
      <c r="AT21862" s="209"/>
    </row>
    <row r="21863" spans="46:46" x14ac:dyDescent="0.3">
      <c r="AT21863" s="209"/>
    </row>
    <row r="21864" spans="46:46" x14ac:dyDescent="0.3">
      <c r="AT21864" s="209"/>
    </row>
    <row r="21865" spans="46:46" x14ac:dyDescent="0.3">
      <c r="AT21865" s="209"/>
    </row>
    <row r="21866" spans="46:46" x14ac:dyDescent="0.3">
      <c r="AT21866" s="209"/>
    </row>
    <row r="21867" spans="46:46" x14ac:dyDescent="0.3">
      <c r="AT21867" s="209"/>
    </row>
    <row r="21868" spans="46:46" x14ac:dyDescent="0.3">
      <c r="AT21868" s="209"/>
    </row>
    <row r="21869" spans="46:46" x14ac:dyDescent="0.3">
      <c r="AT21869" s="209"/>
    </row>
    <row r="21870" spans="46:46" x14ac:dyDescent="0.3">
      <c r="AT21870" s="209"/>
    </row>
    <row r="21871" spans="46:46" x14ac:dyDescent="0.3">
      <c r="AT21871" s="209"/>
    </row>
    <row r="21872" spans="46:46" x14ac:dyDescent="0.3">
      <c r="AT21872" s="209"/>
    </row>
    <row r="21873" spans="46:46" x14ac:dyDescent="0.3">
      <c r="AT21873" s="209"/>
    </row>
    <row r="21874" spans="46:46" x14ac:dyDescent="0.3">
      <c r="AT21874" s="209"/>
    </row>
    <row r="21875" spans="46:46" x14ac:dyDescent="0.3">
      <c r="AT21875" s="209"/>
    </row>
    <row r="21876" spans="46:46" x14ac:dyDescent="0.3">
      <c r="AT21876" s="209"/>
    </row>
    <row r="21877" spans="46:46" x14ac:dyDescent="0.3">
      <c r="AT21877" s="209"/>
    </row>
    <row r="21878" spans="46:46" x14ac:dyDescent="0.3">
      <c r="AT21878" s="209"/>
    </row>
    <row r="21879" spans="46:46" x14ac:dyDescent="0.3">
      <c r="AT21879" s="209"/>
    </row>
    <row r="21880" spans="46:46" x14ac:dyDescent="0.3">
      <c r="AT21880" s="209"/>
    </row>
    <row r="21881" spans="46:46" x14ac:dyDescent="0.3">
      <c r="AT21881" s="209"/>
    </row>
    <row r="21882" spans="46:46" x14ac:dyDescent="0.3">
      <c r="AT21882" s="209"/>
    </row>
    <row r="21883" spans="46:46" x14ac:dyDescent="0.3">
      <c r="AT21883" s="209"/>
    </row>
    <row r="21884" spans="46:46" x14ac:dyDescent="0.3">
      <c r="AT21884" s="209"/>
    </row>
    <row r="21885" spans="46:46" x14ac:dyDescent="0.3">
      <c r="AT21885" s="209"/>
    </row>
    <row r="21886" spans="46:46" x14ac:dyDescent="0.3">
      <c r="AT21886" s="209"/>
    </row>
    <row r="21887" spans="46:46" x14ac:dyDescent="0.3">
      <c r="AT21887" s="209"/>
    </row>
    <row r="21888" spans="46:46" x14ac:dyDescent="0.3">
      <c r="AT21888" s="209"/>
    </row>
    <row r="21889" spans="46:46" x14ac:dyDescent="0.3">
      <c r="AT21889" s="209"/>
    </row>
    <row r="21890" spans="46:46" x14ac:dyDescent="0.3">
      <c r="AT21890" s="209"/>
    </row>
    <row r="21891" spans="46:46" x14ac:dyDescent="0.3">
      <c r="AT21891" s="209"/>
    </row>
    <row r="21892" spans="46:46" x14ac:dyDescent="0.3">
      <c r="AT21892" s="209"/>
    </row>
    <row r="21893" spans="46:46" x14ac:dyDescent="0.3">
      <c r="AT21893" s="209"/>
    </row>
    <row r="21894" spans="46:46" x14ac:dyDescent="0.3">
      <c r="AT21894" s="209"/>
    </row>
    <row r="21895" spans="46:46" x14ac:dyDescent="0.3">
      <c r="AT21895" s="209"/>
    </row>
    <row r="21896" spans="46:46" x14ac:dyDescent="0.3">
      <c r="AT21896" s="209"/>
    </row>
    <row r="21897" spans="46:46" x14ac:dyDescent="0.3">
      <c r="AT21897" s="209"/>
    </row>
    <row r="21898" spans="46:46" x14ac:dyDescent="0.3">
      <c r="AT21898" s="209"/>
    </row>
    <row r="21899" spans="46:46" x14ac:dyDescent="0.3">
      <c r="AT21899" s="209"/>
    </row>
    <row r="21900" spans="46:46" x14ac:dyDescent="0.3">
      <c r="AT21900" s="209"/>
    </row>
    <row r="21901" spans="46:46" x14ac:dyDescent="0.3">
      <c r="AT21901" s="209"/>
    </row>
    <row r="21902" spans="46:46" x14ac:dyDescent="0.3">
      <c r="AT21902" s="209"/>
    </row>
    <row r="21903" spans="46:46" x14ac:dyDescent="0.3">
      <c r="AT21903" s="209"/>
    </row>
    <row r="21904" spans="46:46" x14ac:dyDescent="0.3">
      <c r="AT21904" s="209"/>
    </row>
    <row r="21905" spans="46:46" x14ac:dyDescent="0.3">
      <c r="AT21905" s="209"/>
    </row>
    <row r="21906" spans="46:46" x14ac:dyDescent="0.3">
      <c r="AT21906" s="209"/>
    </row>
    <row r="21907" spans="46:46" x14ac:dyDescent="0.3">
      <c r="AT21907" s="209"/>
    </row>
    <row r="21908" spans="46:46" x14ac:dyDescent="0.3">
      <c r="AT21908" s="209"/>
    </row>
    <row r="21909" spans="46:46" x14ac:dyDescent="0.3">
      <c r="AT21909" s="209"/>
    </row>
    <row r="21910" spans="46:46" x14ac:dyDescent="0.3">
      <c r="AT21910" s="209"/>
    </row>
    <row r="21911" spans="46:46" x14ac:dyDescent="0.3">
      <c r="AT21911" s="209"/>
    </row>
    <row r="21912" spans="46:46" x14ac:dyDescent="0.3">
      <c r="AT21912" s="209"/>
    </row>
    <row r="21913" spans="46:46" x14ac:dyDescent="0.3">
      <c r="AT21913" s="209"/>
    </row>
    <row r="21914" spans="46:46" x14ac:dyDescent="0.3">
      <c r="AT21914" s="209"/>
    </row>
    <row r="21915" spans="46:46" x14ac:dyDescent="0.3">
      <c r="AT21915" s="209"/>
    </row>
    <row r="21916" spans="46:46" x14ac:dyDescent="0.3">
      <c r="AT21916" s="209"/>
    </row>
    <row r="21917" spans="46:46" x14ac:dyDescent="0.3">
      <c r="AT21917" s="209"/>
    </row>
    <row r="21918" spans="46:46" x14ac:dyDescent="0.3">
      <c r="AT21918" s="209"/>
    </row>
    <row r="21919" spans="46:46" x14ac:dyDescent="0.3">
      <c r="AT21919" s="209"/>
    </row>
    <row r="21920" spans="46:46" x14ac:dyDescent="0.3">
      <c r="AT21920" s="209"/>
    </row>
    <row r="21921" spans="46:46" x14ac:dyDescent="0.3">
      <c r="AT21921" s="209"/>
    </row>
    <row r="21922" spans="46:46" x14ac:dyDescent="0.3">
      <c r="AT21922" s="209"/>
    </row>
    <row r="21923" spans="46:46" x14ac:dyDescent="0.3">
      <c r="AT21923" s="209"/>
    </row>
    <row r="21924" spans="46:46" x14ac:dyDescent="0.3">
      <c r="AT21924" s="209"/>
    </row>
    <row r="21925" spans="46:46" x14ac:dyDescent="0.3">
      <c r="AT21925" s="209"/>
    </row>
    <row r="21926" spans="46:46" x14ac:dyDescent="0.3">
      <c r="AT21926" s="209"/>
    </row>
    <row r="21927" spans="46:46" x14ac:dyDescent="0.3">
      <c r="AT21927" s="209"/>
    </row>
    <row r="21928" spans="46:46" x14ac:dyDescent="0.3">
      <c r="AT21928" s="209"/>
    </row>
    <row r="21929" spans="46:46" x14ac:dyDescent="0.3">
      <c r="AT21929" s="209"/>
    </row>
    <row r="21930" spans="46:46" x14ac:dyDescent="0.3">
      <c r="AT21930" s="209"/>
    </row>
    <row r="21931" spans="46:46" x14ac:dyDescent="0.3">
      <c r="AT21931" s="209"/>
    </row>
    <row r="21932" spans="46:46" x14ac:dyDescent="0.3">
      <c r="AT21932" s="209"/>
    </row>
    <row r="21933" spans="46:46" x14ac:dyDescent="0.3">
      <c r="AT21933" s="209"/>
    </row>
    <row r="21934" spans="46:46" x14ac:dyDescent="0.3">
      <c r="AT21934" s="209"/>
    </row>
    <row r="21935" spans="46:46" x14ac:dyDescent="0.3">
      <c r="AT21935" s="209"/>
    </row>
    <row r="21936" spans="46:46" x14ac:dyDescent="0.3">
      <c r="AT21936" s="209"/>
    </row>
    <row r="21937" spans="46:46" x14ac:dyDescent="0.3">
      <c r="AT21937" s="209"/>
    </row>
    <row r="21938" spans="46:46" x14ac:dyDescent="0.3">
      <c r="AT21938" s="209"/>
    </row>
    <row r="21939" spans="46:46" x14ac:dyDescent="0.3">
      <c r="AT21939" s="209"/>
    </row>
    <row r="21940" spans="46:46" x14ac:dyDescent="0.3">
      <c r="AT21940" s="209"/>
    </row>
    <row r="21941" spans="46:46" x14ac:dyDescent="0.3">
      <c r="AT21941" s="209"/>
    </row>
    <row r="21942" spans="46:46" x14ac:dyDescent="0.3">
      <c r="AT21942" s="209"/>
    </row>
    <row r="21943" spans="46:46" x14ac:dyDescent="0.3">
      <c r="AT21943" s="209"/>
    </row>
    <row r="21944" spans="46:46" x14ac:dyDescent="0.3">
      <c r="AT21944" s="209"/>
    </row>
    <row r="21945" spans="46:46" x14ac:dyDescent="0.3">
      <c r="AT21945" s="209"/>
    </row>
    <row r="21946" spans="46:46" x14ac:dyDescent="0.3">
      <c r="AT21946" s="209"/>
    </row>
    <row r="21947" spans="46:46" x14ac:dyDescent="0.3">
      <c r="AT21947" s="209"/>
    </row>
    <row r="21948" spans="46:46" x14ac:dyDescent="0.3">
      <c r="AT21948" s="209"/>
    </row>
    <row r="21949" spans="46:46" x14ac:dyDescent="0.3">
      <c r="AT21949" s="209"/>
    </row>
    <row r="21950" spans="46:46" x14ac:dyDescent="0.3">
      <c r="AT21950" s="209"/>
    </row>
    <row r="21951" spans="46:46" x14ac:dyDescent="0.3">
      <c r="AT21951" s="209"/>
    </row>
    <row r="21952" spans="46:46" x14ac:dyDescent="0.3">
      <c r="AT21952" s="209"/>
    </row>
    <row r="21953" spans="46:46" x14ac:dyDescent="0.3">
      <c r="AT21953" s="209"/>
    </row>
    <row r="21954" spans="46:46" x14ac:dyDescent="0.3">
      <c r="AT21954" s="209"/>
    </row>
    <row r="21955" spans="46:46" x14ac:dyDescent="0.3">
      <c r="AT21955" s="209"/>
    </row>
    <row r="21956" spans="46:46" x14ac:dyDescent="0.3">
      <c r="AT21956" s="209"/>
    </row>
    <row r="21957" spans="46:46" x14ac:dyDescent="0.3">
      <c r="AT21957" s="209"/>
    </row>
    <row r="21958" spans="46:46" x14ac:dyDescent="0.3">
      <c r="AT21958" s="209"/>
    </row>
    <row r="21959" spans="46:46" x14ac:dyDescent="0.3">
      <c r="AT21959" s="209"/>
    </row>
    <row r="21960" spans="46:46" x14ac:dyDescent="0.3">
      <c r="AT21960" s="209"/>
    </row>
    <row r="21961" spans="46:46" x14ac:dyDescent="0.3">
      <c r="AT21961" s="209"/>
    </row>
    <row r="21962" spans="46:46" x14ac:dyDescent="0.3">
      <c r="AT21962" s="209"/>
    </row>
    <row r="21963" spans="46:46" x14ac:dyDescent="0.3">
      <c r="AT21963" s="209"/>
    </row>
    <row r="21964" spans="46:46" x14ac:dyDescent="0.3">
      <c r="AT21964" s="209"/>
    </row>
    <row r="21965" spans="46:46" x14ac:dyDescent="0.3">
      <c r="AT21965" s="209"/>
    </row>
    <row r="21966" spans="46:46" x14ac:dyDescent="0.3">
      <c r="AT21966" s="209"/>
    </row>
    <row r="21967" spans="46:46" x14ac:dyDescent="0.3">
      <c r="AT21967" s="209"/>
    </row>
    <row r="21968" spans="46:46" x14ac:dyDescent="0.3">
      <c r="AT21968" s="209"/>
    </row>
    <row r="21969" spans="46:46" x14ac:dyDescent="0.3">
      <c r="AT21969" s="209"/>
    </row>
    <row r="21970" spans="46:46" x14ac:dyDescent="0.3">
      <c r="AT21970" s="209"/>
    </row>
    <row r="21971" spans="46:46" x14ac:dyDescent="0.3">
      <c r="AT21971" s="209"/>
    </row>
    <row r="21972" spans="46:46" x14ac:dyDescent="0.3">
      <c r="AT21972" s="209"/>
    </row>
    <row r="21973" spans="46:46" x14ac:dyDescent="0.3">
      <c r="AT21973" s="209"/>
    </row>
    <row r="21974" spans="46:46" x14ac:dyDescent="0.3">
      <c r="AT21974" s="209"/>
    </row>
    <row r="21975" spans="46:46" x14ac:dyDescent="0.3">
      <c r="AT21975" s="209"/>
    </row>
    <row r="21976" spans="46:46" x14ac:dyDescent="0.3">
      <c r="AT21976" s="209"/>
    </row>
    <row r="21977" spans="46:46" x14ac:dyDescent="0.3">
      <c r="AT21977" s="209"/>
    </row>
    <row r="21978" spans="46:46" x14ac:dyDescent="0.3">
      <c r="AT21978" s="209"/>
    </row>
    <row r="21979" spans="46:46" x14ac:dyDescent="0.3">
      <c r="AT21979" s="209"/>
    </row>
    <row r="21980" spans="46:46" x14ac:dyDescent="0.3">
      <c r="AT21980" s="209"/>
    </row>
    <row r="21981" spans="46:46" x14ac:dyDescent="0.3">
      <c r="AT21981" s="209"/>
    </row>
    <row r="21982" spans="46:46" x14ac:dyDescent="0.3">
      <c r="AT21982" s="209"/>
    </row>
    <row r="21983" spans="46:46" x14ac:dyDescent="0.3">
      <c r="AT21983" s="209"/>
    </row>
    <row r="21984" spans="46:46" x14ac:dyDescent="0.3">
      <c r="AT21984" s="209"/>
    </row>
    <row r="21985" spans="46:46" x14ac:dyDescent="0.3">
      <c r="AT21985" s="209"/>
    </row>
    <row r="21986" spans="46:46" x14ac:dyDescent="0.3">
      <c r="AT21986" s="209"/>
    </row>
    <row r="21987" spans="46:46" x14ac:dyDescent="0.3">
      <c r="AT21987" s="209"/>
    </row>
    <row r="21988" spans="46:46" x14ac:dyDescent="0.3">
      <c r="AT21988" s="209"/>
    </row>
    <row r="21989" spans="46:46" x14ac:dyDescent="0.3">
      <c r="AT21989" s="209"/>
    </row>
    <row r="21990" spans="46:46" x14ac:dyDescent="0.3">
      <c r="AT21990" s="209"/>
    </row>
    <row r="21991" spans="46:46" x14ac:dyDescent="0.3">
      <c r="AT21991" s="209"/>
    </row>
    <row r="21992" spans="46:46" x14ac:dyDescent="0.3">
      <c r="AT21992" s="209"/>
    </row>
    <row r="21993" spans="46:46" x14ac:dyDescent="0.3">
      <c r="AT21993" s="209"/>
    </row>
    <row r="21994" spans="46:46" x14ac:dyDescent="0.3">
      <c r="AT21994" s="209"/>
    </row>
    <row r="21995" spans="46:46" x14ac:dyDescent="0.3">
      <c r="AT21995" s="209"/>
    </row>
    <row r="21996" spans="46:46" x14ac:dyDescent="0.3">
      <c r="AT21996" s="209"/>
    </row>
    <row r="21997" spans="46:46" x14ac:dyDescent="0.3">
      <c r="AT21997" s="209"/>
    </row>
    <row r="21998" spans="46:46" x14ac:dyDescent="0.3">
      <c r="AT21998" s="209"/>
    </row>
    <row r="21999" spans="46:46" x14ac:dyDescent="0.3">
      <c r="AT21999" s="209"/>
    </row>
    <row r="22000" spans="46:46" x14ac:dyDescent="0.3">
      <c r="AT22000" s="209"/>
    </row>
    <row r="22001" spans="46:46" x14ac:dyDescent="0.3">
      <c r="AT22001" s="209"/>
    </row>
    <row r="22002" spans="46:46" x14ac:dyDescent="0.3">
      <c r="AT22002" s="209"/>
    </row>
    <row r="22003" spans="46:46" x14ac:dyDescent="0.3">
      <c r="AT22003" s="209"/>
    </row>
    <row r="22004" spans="46:46" x14ac:dyDescent="0.3">
      <c r="AT22004" s="209"/>
    </row>
    <row r="22005" spans="46:46" x14ac:dyDescent="0.3">
      <c r="AT22005" s="209"/>
    </row>
    <row r="22006" spans="46:46" x14ac:dyDescent="0.3">
      <c r="AT22006" s="209"/>
    </row>
    <row r="22007" spans="46:46" x14ac:dyDescent="0.3">
      <c r="AT22007" s="209"/>
    </row>
    <row r="22008" spans="46:46" x14ac:dyDescent="0.3">
      <c r="AT22008" s="209"/>
    </row>
    <row r="22009" spans="46:46" x14ac:dyDescent="0.3">
      <c r="AT22009" s="209"/>
    </row>
    <row r="22010" spans="46:46" x14ac:dyDescent="0.3">
      <c r="AT22010" s="209"/>
    </row>
    <row r="22011" spans="46:46" x14ac:dyDescent="0.3">
      <c r="AT22011" s="209"/>
    </row>
    <row r="22012" spans="46:46" x14ac:dyDescent="0.3">
      <c r="AT22012" s="209"/>
    </row>
    <row r="22013" spans="46:46" x14ac:dyDescent="0.3">
      <c r="AT22013" s="209"/>
    </row>
    <row r="22014" spans="46:46" x14ac:dyDescent="0.3">
      <c r="AT22014" s="209"/>
    </row>
    <row r="22015" spans="46:46" x14ac:dyDescent="0.3">
      <c r="AT22015" s="209"/>
    </row>
    <row r="22016" spans="46:46" x14ac:dyDescent="0.3">
      <c r="AT22016" s="209"/>
    </row>
    <row r="22017" spans="46:46" x14ac:dyDescent="0.3">
      <c r="AT22017" s="209"/>
    </row>
    <row r="22018" spans="46:46" x14ac:dyDescent="0.3">
      <c r="AT22018" s="209"/>
    </row>
    <row r="22019" spans="46:46" x14ac:dyDescent="0.3">
      <c r="AT22019" s="209"/>
    </row>
    <row r="22020" spans="46:46" x14ac:dyDescent="0.3">
      <c r="AT22020" s="209"/>
    </row>
    <row r="22021" spans="46:46" x14ac:dyDescent="0.3">
      <c r="AT22021" s="209"/>
    </row>
    <row r="22022" spans="46:46" x14ac:dyDescent="0.3">
      <c r="AT22022" s="209"/>
    </row>
    <row r="22023" spans="46:46" x14ac:dyDescent="0.3">
      <c r="AT22023" s="209"/>
    </row>
    <row r="22024" spans="46:46" x14ac:dyDescent="0.3">
      <c r="AT22024" s="209"/>
    </row>
    <row r="22025" spans="46:46" x14ac:dyDescent="0.3">
      <c r="AT22025" s="209"/>
    </row>
    <row r="22026" spans="46:46" x14ac:dyDescent="0.3">
      <c r="AT22026" s="209"/>
    </row>
    <row r="22027" spans="46:46" x14ac:dyDescent="0.3">
      <c r="AT22027" s="209"/>
    </row>
    <row r="22028" spans="46:46" x14ac:dyDescent="0.3">
      <c r="AT22028" s="209"/>
    </row>
    <row r="22029" spans="46:46" x14ac:dyDescent="0.3">
      <c r="AT22029" s="209"/>
    </row>
    <row r="22030" spans="46:46" x14ac:dyDescent="0.3">
      <c r="AT22030" s="209"/>
    </row>
    <row r="22031" spans="46:46" x14ac:dyDescent="0.3">
      <c r="AT22031" s="209"/>
    </row>
    <row r="22032" spans="46:46" x14ac:dyDescent="0.3">
      <c r="AT22032" s="209"/>
    </row>
    <row r="22033" spans="46:46" x14ac:dyDescent="0.3">
      <c r="AT22033" s="209"/>
    </row>
    <row r="22034" spans="46:46" x14ac:dyDescent="0.3">
      <c r="AT22034" s="209"/>
    </row>
    <row r="22035" spans="46:46" x14ac:dyDescent="0.3">
      <c r="AT22035" s="209"/>
    </row>
    <row r="22036" spans="46:46" x14ac:dyDescent="0.3">
      <c r="AT22036" s="209"/>
    </row>
    <row r="22037" spans="46:46" x14ac:dyDescent="0.3">
      <c r="AT22037" s="209"/>
    </row>
    <row r="22038" spans="46:46" x14ac:dyDescent="0.3">
      <c r="AT22038" s="209"/>
    </row>
    <row r="22039" spans="46:46" x14ac:dyDescent="0.3">
      <c r="AT22039" s="209"/>
    </row>
    <row r="22040" spans="46:46" x14ac:dyDescent="0.3">
      <c r="AT22040" s="209"/>
    </row>
    <row r="22041" spans="46:46" x14ac:dyDescent="0.3">
      <c r="AT22041" s="209"/>
    </row>
    <row r="22042" spans="46:46" x14ac:dyDescent="0.3">
      <c r="AT22042" s="209"/>
    </row>
    <row r="22043" spans="46:46" x14ac:dyDescent="0.3">
      <c r="AT22043" s="209"/>
    </row>
    <row r="22044" spans="46:46" x14ac:dyDescent="0.3">
      <c r="AT22044" s="209"/>
    </row>
    <row r="22045" spans="46:46" x14ac:dyDescent="0.3">
      <c r="AT22045" s="209"/>
    </row>
    <row r="22046" spans="46:46" x14ac:dyDescent="0.3">
      <c r="AT22046" s="209"/>
    </row>
    <row r="22047" spans="46:46" x14ac:dyDescent="0.3">
      <c r="AT22047" s="209"/>
    </row>
    <row r="22048" spans="46:46" x14ac:dyDescent="0.3">
      <c r="AT22048" s="209"/>
    </row>
    <row r="22049" spans="46:46" x14ac:dyDescent="0.3">
      <c r="AT22049" s="209"/>
    </row>
    <row r="22050" spans="46:46" x14ac:dyDescent="0.3">
      <c r="AT22050" s="209"/>
    </row>
    <row r="22051" spans="46:46" x14ac:dyDescent="0.3">
      <c r="AT22051" s="209"/>
    </row>
    <row r="22052" spans="46:46" x14ac:dyDescent="0.3">
      <c r="AT22052" s="209"/>
    </row>
    <row r="22053" spans="46:46" x14ac:dyDescent="0.3">
      <c r="AT22053" s="209"/>
    </row>
    <row r="22054" spans="46:46" x14ac:dyDescent="0.3">
      <c r="AT22054" s="209"/>
    </row>
    <row r="22055" spans="46:46" x14ac:dyDescent="0.3">
      <c r="AT22055" s="209"/>
    </row>
    <row r="22056" spans="46:46" x14ac:dyDescent="0.3">
      <c r="AT22056" s="209"/>
    </row>
    <row r="22057" spans="46:46" x14ac:dyDescent="0.3">
      <c r="AT22057" s="209"/>
    </row>
    <row r="22058" spans="46:46" x14ac:dyDescent="0.3">
      <c r="AT22058" s="209"/>
    </row>
    <row r="22059" spans="46:46" x14ac:dyDescent="0.3">
      <c r="AT22059" s="209"/>
    </row>
    <row r="22060" spans="46:46" x14ac:dyDescent="0.3">
      <c r="AT22060" s="209"/>
    </row>
    <row r="22061" spans="46:46" x14ac:dyDescent="0.3">
      <c r="AT22061" s="209"/>
    </row>
    <row r="22062" spans="46:46" x14ac:dyDescent="0.3">
      <c r="AT22062" s="209"/>
    </row>
    <row r="22063" spans="46:46" x14ac:dyDescent="0.3">
      <c r="AT22063" s="209"/>
    </row>
    <row r="22064" spans="46:46" x14ac:dyDescent="0.3">
      <c r="AT22064" s="209"/>
    </row>
    <row r="22065" spans="46:46" x14ac:dyDescent="0.3">
      <c r="AT22065" s="209"/>
    </row>
    <row r="22066" spans="46:46" x14ac:dyDescent="0.3">
      <c r="AT22066" s="209"/>
    </row>
    <row r="22067" spans="46:46" x14ac:dyDescent="0.3">
      <c r="AT22067" s="209"/>
    </row>
    <row r="22068" spans="46:46" x14ac:dyDescent="0.3">
      <c r="AT22068" s="209"/>
    </row>
    <row r="22069" spans="46:46" x14ac:dyDescent="0.3">
      <c r="AT22069" s="209"/>
    </row>
    <row r="22070" spans="46:46" x14ac:dyDescent="0.3">
      <c r="AT22070" s="209"/>
    </row>
    <row r="22071" spans="46:46" x14ac:dyDescent="0.3">
      <c r="AT22071" s="209"/>
    </row>
    <row r="22072" spans="46:46" x14ac:dyDescent="0.3">
      <c r="AT22072" s="209"/>
    </row>
    <row r="22073" spans="46:46" x14ac:dyDescent="0.3">
      <c r="AT22073" s="209"/>
    </row>
    <row r="22074" spans="46:46" x14ac:dyDescent="0.3">
      <c r="AT22074" s="209"/>
    </row>
    <row r="22075" spans="46:46" x14ac:dyDescent="0.3">
      <c r="AT22075" s="209"/>
    </row>
    <row r="22076" spans="46:46" x14ac:dyDescent="0.3">
      <c r="AT22076" s="209"/>
    </row>
    <row r="22077" spans="46:46" x14ac:dyDescent="0.3">
      <c r="AT22077" s="209"/>
    </row>
    <row r="22078" spans="46:46" x14ac:dyDescent="0.3">
      <c r="AT22078" s="209"/>
    </row>
    <row r="22079" spans="46:46" x14ac:dyDescent="0.3">
      <c r="AT22079" s="209"/>
    </row>
    <row r="22080" spans="46:46" x14ac:dyDescent="0.3">
      <c r="AT22080" s="209"/>
    </row>
    <row r="22081" spans="46:46" x14ac:dyDescent="0.3">
      <c r="AT22081" s="209"/>
    </row>
    <row r="22082" spans="46:46" x14ac:dyDescent="0.3">
      <c r="AT22082" s="209"/>
    </row>
    <row r="22083" spans="46:46" x14ac:dyDescent="0.3">
      <c r="AT22083" s="209"/>
    </row>
    <row r="22084" spans="46:46" x14ac:dyDescent="0.3">
      <c r="AT22084" s="209"/>
    </row>
    <row r="22085" spans="46:46" x14ac:dyDescent="0.3">
      <c r="AT22085" s="209"/>
    </row>
    <row r="22086" spans="46:46" x14ac:dyDescent="0.3">
      <c r="AT22086" s="209"/>
    </row>
    <row r="22087" spans="46:46" x14ac:dyDescent="0.3">
      <c r="AT22087" s="209"/>
    </row>
    <row r="22088" spans="46:46" x14ac:dyDescent="0.3">
      <c r="AT22088" s="209"/>
    </row>
    <row r="22089" spans="46:46" x14ac:dyDescent="0.3">
      <c r="AT22089" s="209"/>
    </row>
    <row r="22090" spans="46:46" x14ac:dyDescent="0.3">
      <c r="AT22090" s="209"/>
    </row>
    <row r="22091" spans="46:46" x14ac:dyDescent="0.3">
      <c r="AT22091" s="209"/>
    </row>
    <row r="22092" spans="46:46" x14ac:dyDescent="0.3">
      <c r="AT22092" s="209"/>
    </row>
    <row r="22093" spans="46:46" x14ac:dyDescent="0.3">
      <c r="AT22093" s="209"/>
    </row>
    <row r="22094" spans="46:46" x14ac:dyDescent="0.3">
      <c r="AT22094" s="209"/>
    </row>
    <row r="22095" spans="46:46" x14ac:dyDescent="0.3">
      <c r="AT22095" s="209"/>
    </row>
    <row r="22096" spans="46:46" x14ac:dyDescent="0.3">
      <c r="AT22096" s="209"/>
    </row>
    <row r="22097" spans="46:46" x14ac:dyDescent="0.3">
      <c r="AT22097" s="209"/>
    </row>
    <row r="22098" spans="46:46" x14ac:dyDescent="0.3">
      <c r="AT22098" s="209"/>
    </row>
    <row r="22099" spans="46:46" x14ac:dyDescent="0.3">
      <c r="AT22099" s="209"/>
    </row>
    <row r="22100" spans="46:46" x14ac:dyDescent="0.3">
      <c r="AT22100" s="209"/>
    </row>
    <row r="22101" spans="46:46" x14ac:dyDescent="0.3">
      <c r="AT22101" s="209"/>
    </row>
    <row r="22102" spans="46:46" x14ac:dyDescent="0.3">
      <c r="AT22102" s="209"/>
    </row>
    <row r="22103" spans="46:46" x14ac:dyDescent="0.3">
      <c r="AT22103" s="209"/>
    </row>
    <row r="22104" spans="46:46" x14ac:dyDescent="0.3">
      <c r="AT22104" s="209"/>
    </row>
    <row r="22105" spans="46:46" x14ac:dyDescent="0.3">
      <c r="AT22105" s="209"/>
    </row>
    <row r="22106" spans="46:46" x14ac:dyDescent="0.3">
      <c r="AT22106" s="209"/>
    </row>
    <row r="22107" spans="46:46" x14ac:dyDescent="0.3">
      <c r="AT22107" s="209"/>
    </row>
    <row r="22108" spans="46:46" x14ac:dyDescent="0.3">
      <c r="AT22108" s="209"/>
    </row>
    <row r="22109" spans="46:46" x14ac:dyDescent="0.3">
      <c r="AT22109" s="209"/>
    </row>
    <row r="22110" spans="46:46" x14ac:dyDescent="0.3">
      <c r="AT22110" s="209"/>
    </row>
    <row r="22111" spans="46:46" x14ac:dyDescent="0.3">
      <c r="AT22111" s="209"/>
    </row>
    <row r="22112" spans="46:46" x14ac:dyDescent="0.3">
      <c r="AT22112" s="209"/>
    </row>
    <row r="22113" spans="46:46" x14ac:dyDescent="0.3">
      <c r="AT22113" s="209"/>
    </row>
    <row r="22114" spans="46:46" x14ac:dyDescent="0.3">
      <c r="AT22114" s="209"/>
    </row>
    <row r="22115" spans="46:46" x14ac:dyDescent="0.3">
      <c r="AT22115" s="209"/>
    </row>
    <row r="22116" spans="46:46" x14ac:dyDescent="0.3">
      <c r="AT22116" s="209"/>
    </row>
    <row r="22117" spans="46:46" x14ac:dyDescent="0.3">
      <c r="AT22117" s="209"/>
    </row>
    <row r="22118" spans="46:46" x14ac:dyDescent="0.3">
      <c r="AT22118" s="209"/>
    </row>
    <row r="22119" spans="46:46" x14ac:dyDescent="0.3">
      <c r="AT22119" s="209"/>
    </row>
    <row r="22120" spans="46:46" x14ac:dyDescent="0.3">
      <c r="AT22120" s="209"/>
    </row>
    <row r="22121" spans="46:46" x14ac:dyDescent="0.3">
      <c r="AT22121" s="209"/>
    </row>
    <row r="22122" spans="46:46" x14ac:dyDescent="0.3">
      <c r="AT22122" s="209"/>
    </row>
    <row r="22123" spans="46:46" x14ac:dyDescent="0.3">
      <c r="AT22123" s="209"/>
    </row>
    <row r="22124" spans="46:46" x14ac:dyDescent="0.3">
      <c r="AT22124" s="209"/>
    </row>
    <row r="22125" spans="46:46" x14ac:dyDescent="0.3">
      <c r="AT22125" s="209"/>
    </row>
    <row r="22126" spans="46:46" x14ac:dyDescent="0.3">
      <c r="AT22126" s="209"/>
    </row>
    <row r="22127" spans="46:46" x14ac:dyDescent="0.3">
      <c r="AT22127" s="209"/>
    </row>
    <row r="22128" spans="46:46" x14ac:dyDescent="0.3">
      <c r="AT22128" s="209"/>
    </row>
    <row r="22129" spans="46:46" x14ac:dyDescent="0.3">
      <c r="AT22129" s="209"/>
    </row>
    <row r="22130" spans="46:46" x14ac:dyDescent="0.3">
      <c r="AT22130" s="209"/>
    </row>
    <row r="22131" spans="46:46" x14ac:dyDescent="0.3">
      <c r="AT22131" s="209"/>
    </row>
    <row r="22132" spans="46:46" x14ac:dyDescent="0.3">
      <c r="AT22132" s="209"/>
    </row>
    <row r="22133" spans="46:46" x14ac:dyDescent="0.3">
      <c r="AT22133" s="209"/>
    </row>
    <row r="22134" spans="46:46" x14ac:dyDescent="0.3">
      <c r="AT22134" s="209"/>
    </row>
    <row r="22135" spans="46:46" x14ac:dyDescent="0.3">
      <c r="AT22135" s="209"/>
    </row>
    <row r="22136" spans="46:46" x14ac:dyDescent="0.3">
      <c r="AT22136" s="209"/>
    </row>
    <row r="22137" spans="46:46" x14ac:dyDescent="0.3">
      <c r="AT22137" s="209"/>
    </row>
    <row r="22138" spans="46:46" x14ac:dyDescent="0.3">
      <c r="AT22138" s="209"/>
    </row>
    <row r="22139" spans="46:46" x14ac:dyDescent="0.3">
      <c r="AT22139" s="209"/>
    </row>
    <row r="22140" spans="46:46" x14ac:dyDescent="0.3">
      <c r="AT22140" s="209"/>
    </row>
    <row r="22141" spans="46:46" x14ac:dyDescent="0.3">
      <c r="AT22141" s="209"/>
    </row>
    <row r="22142" spans="46:46" x14ac:dyDescent="0.3">
      <c r="AT22142" s="209"/>
    </row>
    <row r="22143" spans="46:46" x14ac:dyDescent="0.3">
      <c r="AT22143" s="209"/>
    </row>
    <row r="22144" spans="46:46" x14ac:dyDescent="0.3">
      <c r="AT22144" s="209"/>
    </row>
    <row r="22145" spans="46:46" x14ac:dyDescent="0.3">
      <c r="AT22145" s="209"/>
    </row>
    <row r="22146" spans="46:46" x14ac:dyDescent="0.3">
      <c r="AT22146" s="209"/>
    </row>
    <row r="22147" spans="46:46" x14ac:dyDescent="0.3">
      <c r="AT22147" s="209"/>
    </row>
    <row r="22148" spans="46:46" x14ac:dyDescent="0.3">
      <c r="AT22148" s="209"/>
    </row>
    <row r="22149" spans="46:46" x14ac:dyDescent="0.3">
      <c r="AT22149" s="209"/>
    </row>
    <row r="22150" spans="46:46" x14ac:dyDescent="0.3">
      <c r="AT22150" s="209"/>
    </row>
    <row r="22151" spans="46:46" x14ac:dyDescent="0.3">
      <c r="AT22151" s="209"/>
    </row>
    <row r="22152" spans="46:46" x14ac:dyDescent="0.3">
      <c r="AT22152" s="209"/>
    </row>
    <row r="22153" spans="46:46" x14ac:dyDescent="0.3">
      <c r="AT22153" s="209"/>
    </row>
    <row r="22154" spans="46:46" x14ac:dyDescent="0.3">
      <c r="AT22154" s="209"/>
    </row>
    <row r="22155" spans="46:46" x14ac:dyDescent="0.3">
      <c r="AT22155" s="209"/>
    </row>
    <row r="22156" spans="46:46" x14ac:dyDescent="0.3">
      <c r="AT22156" s="209"/>
    </row>
    <row r="22157" spans="46:46" x14ac:dyDescent="0.3">
      <c r="AT22157" s="209"/>
    </row>
    <row r="22158" spans="46:46" x14ac:dyDescent="0.3">
      <c r="AT22158" s="209"/>
    </row>
    <row r="22159" spans="46:46" x14ac:dyDescent="0.3">
      <c r="AT22159" s="209"/>
    </row>
    <row r="22160" spans="46:46" x14ac:dyDescent="0.3">
      <c r="AT22160" s="209"/>
    </row>
    <row r="22161" spans="46:46" x14ac:dyDescent="0.3">
      <c r="AT22161" s="209"/>
    </row>
    <row r="22162" spans="46:46" x14ac:dyDescent="0.3">
      <c r="AT22162" s="209"/>
    </row>
    <row r="22163" spans="46:46" x14ac:dyDescent="0.3">
      <c r="AT22163" s="209"/>
    </row>
    <row r="22164" spans="46:46" x14ac:dyDescent="0.3">
      <c r="AT22164" s="209"/>
    </row>
    <row r="22165" spans="46:46" x14ac:dyDescent="0.3">
      <c r="AT22165" s="209"/>
    </row>
    <row r="22166" spans="46:46" x14ac:dyDescent="0.3">
      <c r="AT22166" s="209"/>
    </row>
    <row r="22167" spans="46:46" x14ac:dyDescent="0.3">
      <c r="AT22167" s="209"/>
    </row>
    <row r="22168" spans="46:46" x14ac:dyDescent="0.3">
      <c r="AT22168" s="209"/>
    </row>
    <row r="22169" spans="46:46" x14ac:dyDescent="0.3">
      <c r="AT22169" s="209"/>
    </row>
    <row r="22170" spans="46:46" x14ac:dyDescent="0.3">
      <c r="AT22170" s="209"/>
    </row>
    <row r="22171" spans="46:46" x14ac:dyDescent="0.3">
      <c r="AT22171" s="209"/>
    </row>
    <row r="22172" spans="46:46" x14ac:dyDescent="0.3">
      <c r="AT22172" s="209"/>
    </row>
    <row r="22173" spans="46:46" x14ac:dyDescent="0.3">
      <c r="AT22173" s="209"/>
    </row>
    <row r="22174" spans="46:46" x14ac:dyDescent="0.3">
      <c r="AT22174" s="209"/>
    </row>
    <row r="22175" spans="46:46" x14ac:dyDescent="0.3">
      <c r="AT22175" s="209"/>
    </row>
    <row r="22176" spans="46:46" x14ac:dyDescent="0.3">
      <c r="AT22176" s="209"/>
    </row>
    <row r="22177" spans="46:46" x14ac:dyDescent="0.3">
      <c r="AT22177" s="209"/>
    </row>
    <row r="22178" spans="46:46" x14ac:dyDescent="0.3">
      <c r="AT22178" s="209"/>
    </row>
    <row r="22179" spans="46:46" x14ac:dyDescent="0.3">
      <c r="AT22179" s="209"/>
    </row>
    <row r="22180" spans="46:46" x14ac:dyDescent="0.3">
      <c r="AT22180" s="209"/>
    </row>
    <row r="22181" spans="46:46" x14ac:dyDescent="0.3">
      <c r="AT22181" s="209"/>
    </row>
    <row r="22182" spans="46:46" x14ac:dyDescent="0.3">
      <c r="AT22182" s="209"/>
    </row>
    <row r="22183" spans="46:46" x14ac:dyDescent="0.3">
      <c r="AT22183" s="209"/>
    </row>
    <row r="22184" spans="46:46" x14ac:dyDescent="0.3">
      <c r="AT22184" s="209"/>
    </row>
    <row r="22185" spans="46:46" x14ac:dyDescent="0.3">
      <c r="AT22185" s="209"/>
    </row>
    <row r="22186" spans="46:46" x14ac:dyDescent="0.3">
      <c r="AT22186" s="209"/>
    </row>
    <row r="22187" spans="46:46" x14ac:dyDescent="0.3">
      <c r="AT22187" s="209"/>
    </row>
    <row r="22188" spans="46:46" x14ac:dyDescent="0.3">
      <c r="AT22188" s="209"/>
    </row>
    <row r="22189" spans="46:46" x14ac:dyDescent="0.3">
      <c r="AT22189" s="209"/>
    </row>
    <row r="22190" spans="46:46" x14ac:dyDescent="0.3">
      <c r="AT22190" s="209"/>
    </row>
    <row r="22191" spans="46:46" x14ac:dyDescent="0.3">
      <c r="AT22191" s="209"/>
    </row>
    <row r="22192" spans="46:46" x14ac:dyDescent="0.3">
      <c r="AT22192" s="209"/>
    </row>
    <row r="22193" spans="46:46" x14ac:dyDescent="0.3">
      <c r="AT22193" s="209"/>
    </row>
    <row r="22194" spans="46:46" x14ac:dyDescent="0.3">
      <c r="AT22194" s="209"/>
    </row>
    <row r="22195" spans="46:46" x14ac:dyDescent="0.3">
      <c r="AT22195" s="209"/>
    </row>
    <row r="22196" spans="46:46" x14ac:dyDescent="0.3">
      <c r="AT22196" s="209"/>
    </row>
    <row r="22197" spans="46:46" x14ac:dyDescent="0.3">
      <c r="AT22197" s="209"/>
    </row>
    <row r="22198" spans="46:46" x14ac:dyDescent="0.3">
      <c r="AT22198" s="209"/>
    </row>
    <row r="22199" spans="46:46" x14ac:dyDescent="0.3">
      <c r="AT22199" s="209"/>
    </row>
    <row r="22200" spans="46:46" x14ac:dyDescent="0.3">
      <c r="AT22200" s="209"/>
    </row>
    <row r="22201" spans="46:46" x14ac:dyDescent="0.3">
      <c r="AT22201" s="209"/>
    </row>
    <row r="22202" spans="46:46" x14ac:dyDescent="0.3">
      <c r="AT22202" s="209"/>
    </row>
    <row r="22203" spans="46:46" x14ac:dyDescent="0.3">
      <c r="AT22203" s="209"/>
    </row>
    <row r="22204" spans="46:46" x14ac:dyDescent="0.3">
      <c r="AT22204" s="209"/>
    </row>
    <row r="22205" spans="46:46" x14ac:dyDescent="0.3">
      <c r="AT22205" s="209"/>
    </row>
    <row r="22206" spans="46:46" x14ac:dyDescent="0.3">
      <c r="AT22206" s="209"/>
    </row>
    <row r="22207" spans="46:46" x14ac:dyDescent="0.3">
      <c r="AT22207" s="209"/>
    </row>
    <row r="22208" spans="46:46" x14ac:dyDescent="0.3">
      <c r="AT22208" s="209"/>
    </row>
    <row r="22209" spans="46:46" x14ac:dyDescent="0.3">
      <c r="AT22209" s="209"/>
    </row>
    <row r="22210" spans="46:46" x14ac:dyDescent="0.3">
      <c r="AT22210" s="209"/>
    </row>
    <row r="22211" spans="46:46" x14ac:dyDescent="0.3">
      <c r="AT22211" s="209"/>
    </row>
    <row r="22212" spans="46:46" x14ac:dyDescent="0.3">
      <c r="AT22212" s="209"/>
    </row>
    <row r="22213" spans="46:46" x14ac:dyDescent="0.3">
      <c r="AT22213" s="209"/>
    </row>
    <row r="22214" spans="46:46" x14ac:dyDescent="0.3">
      <c r="AT22214" s="209"/>
    </row>
    <row r="22215" spans="46:46" x14ac:dyDescent="0.3">
      <c r="AT22215" s="209"/>
    </row>
    <row r="22216" spans="46:46" x14ac:dyDescent="0.3">
      <c r="AT22216" s="209"/>
    </row>
    <row r="22217" spans="46:46" x14ac:dyDescent="0.3">
      <c r="AT22217" s="209"/>
    </row>
    <row r="22218" spans="46:46" x14ac:dyDescent="0.3">
      <c r="AT22218" s="209"/>
    </row>
    <row r="22219" spans="46:46" x14ac:dyDescent="0.3">
      <c r="AT22219" s="209"/>
    </row>
    <row r="22220" spans="46:46" x14ac:dyDescent="0.3">
      <c r="AT22220" s="209"/>
    </row>
    <row r="22221" spans="46:46" x14ac:dyDescent="0.3">
      <c r="AT22221" s="209"/>
    </row>
    <row r="22222" spans="46:46" x14ac:dyDescent="0.3">
      <c r="AT22222" s="209"/>
    </row>
    <row r="22223" spans="46:46" x14ac:dyDescent="0.3">
      <c r="AT22223" s="209"/>
    </row>
    <row r="22224" spans="46:46" x14ac:dyDescent="0.3">
      <c r="AT22224" s="209"/>
    </row>
    <row r="22225" spans="46:46" x14ac:dyDescent="0.3">
      <c r="AT22225" s="209"/>
    </row>
    <row r="22226" spans="46:46" x14ac:dyDescent="0.3">
      <c r="AT22226" s="209"/>
    </row>
    <row r="22227" spans="46:46" x14ac:dyDescent="0.3">
      <c r="AT22227" s="209"/>
    </row>
    <row r="22228" spans="46:46" x14ac:dyDescent="0.3">
      <c r="AT22228" s="209"/>
    </row>
    <row r="22229" spans="46:46" x14ac:dyDescent="0.3">
      <c r="AT22229" s="209"/>
    </row>
    <row r="22230" spans="46:46" x14ac:dyDescent="0.3">
      <c r="AT22230" s="209"/>
    </row>
    <row r="22231" spans="46:46" x14ac:dyDescent="0.3">
      <c r="AT22231" s="209"/>
    </row>
    <row r="22232" spans="46:46" x14ac:dyDescent="0.3">
      <c r="AT22232" s="209"/>
    </row>
    <row r="22233" spans="46:46" x14ac:dyDescent="0.3">
      <c r="AT22233" s="209"/>
    </row>
    <row r="22234" spans="46:46" x14ac:dyDescent="0.3">
      <c r="AT22234" s="209"/>
    </row>
    <row r="22235" spans="46:46" x14ac:dyDescent="0.3">
      <c r="AT22235" s="209"/>
    </row>
    <row r="22236" spans="46:46" x14ac:dyDescent="0.3">
      <c r="AT22236" s="209"/>
    </row>
    <row r="22237" spans="46:46" x14ac:dyDescent="0.3">
      <c r="AT22237" s="209"/>
    </row>
    <row r="22238" spans="46:46" x14ac:dyDescent="0.3">
      <c r="AT22238" s="209"/>
    </row>
    <row r="22239" spans="46:46" x14ac:dyDescent="0.3">
      <c r="AT22239" s="209"/>
    </row>
    <row r="22240" spans="46:46" x14ac:dyDescent="0.3">
      <c r="AT22240" s="209"/>
    </row>
    <row r="22241" spans="46:46" x14ac:dyDescent="0.3">
      <c r="AT22241" s="209"/>
    </row>
    <row r="22242" spans="46:46" x14ac:dyDescent="0.3">
      <c r="AT22242" s="209"/>
    </row>
    <row r="22243" spans="46:46" x14ac:dyDescent="0.3">
      <c r="AT22243" s="209"/>
    </row>
    <row r="22244" spans="46:46" x14ac:dyDescent="0.3">
      <c r="AT22244" s="209"/>
    </row>
    <row r="22245" spans="46:46" x14ac:dyDescent="0.3">
      <c r="AT22245" s="209"/>
    </row>
    <row r="22246" spans="46:46" x14ac:dyDescent="0.3">
      <c r="AT22246" s="209"/>
    </row>
    <row r="22247" spans="46:46" x14ac:dyDescent="0.3">
      <c r="AT22247" s="209"/>
    </row>
    <row r="22248" spans="46:46" x14ac:dyDescent="0.3">
      <c r="AT22248" s="209"/>
    </row>
    <row r="22249" spans="46:46" x14ac:dyDescent="0.3">
      <c r="AT22249" s="209"/>
    </row>
    <row r="22250" spans="46:46" x14ac:dyDescent="0.3">
      <c r="AT22250" s="209"/>
    </row>
    <row r="22251" spans="46:46" x14ac:dyDescent="0.3">
      <c r="AT22251" s="209"/>
    </row>
    <row r="22252" spans="46:46" x14ac:dyDescent="0.3">
      <c r="AT22252" s="209"/>
    </row>
    <row r="22253" spans="46:46" x14ac:dyDescent="0.3">
      <c r="AT22253" s="209"/>
    </row>
    <row r="22254" spans="46:46" x14ac:dyDescent="0.3">
      <c r="AT22254" s="209"/>
    </row>
    <row r="22255" spans="46:46" x14ac:dyDescent="0.3">
      <c r="AT22255" s="209"/>
    </row>
    <row r="22256" spans="46:46" x14ac:dyDescent="0.3">
      <c r="AT22256" s="209"/>
    </row>
    <row r="22257" spans="46:46" x14ac:dyDescent="0.3">
      <c r="AT22257" s="209"/>
    </row>
    <row r="22258" spans="46:46" x14ac:dyDescent="0.3">
      <c r="AT22258" s="209"/>
    </row>
    <row r="22259" spans="46:46" x14ac:dyDescent="0.3">
      <c r="AT22259" s="209"/>
    </row>
    <row r="22260" spans="46:46" x14ac:dyDescent="0.3">
      <c r="AT22260" s="209"/>
    </row>
    <row r="22261" spans="46:46" x14ac:dyDescent="0.3">
      <c r="AT22261" s="209"/>
    </row>
    <row r="22262" spans="46:46" x14ac:dyDescent="0.3">
      <c r="AT22262" s="209"/>
    </row>
    <row r="22263" spans="46:46" x14ac:dyDescent="0.3">
      <c r="AT22263" s="209"/>
    </row>
    <row r="22264" spans="46:46" x14ac:dyDescent="0.3">
      <c r="AT22264" s="209"/>
    </row>
    <row r="22265" spans="46:46" x14ac:dyDescent="0.3">
      <c r="AT22265" s="209"/>
    </row>
    <row r="22266" spans="46:46" x14ac:dyDescent="0.3">
      <c r="AT22266" s="209"/>
    </row>
    <row r="22267" spans="46:46" x14ac:dyDescent="0.3">
      <c r="AT22267" s="209"/>
    </row>
    <row r="22268" spans="46:46" x14ac:dyDescent="0.3">
      <c r="AT22268" s="209"/>
    </row>
    <row r="22269" spans="46:46" x14ac:dyDescent="0.3">
      <c r="AT22269" s="209"/>
    </row>
    <row r="22270" spans="46:46" x14ac:dyDescent="0.3">
      <c r="AT22270" s="209"/>
    </row>
    <row r="22271" spans="46:46" x14ac:dyDescent="0.3">
      <c r="AT22271" s="209"/>
    </row>
    <row r="22272" spans="46:46" x14ac:dyDescent="0.3">
      <c r="AT22272" s="209"/>
    </row>
    <row r="22273" spans="46:46" x14ac:dyDescent="0.3">
      <c r="AT22273" s="209"/>
    </row>
    <row r="22274" spans="46:46" x14ac:dyDescent="0.3">
      <c r="AT22274" s="209"/>
    </row>
    <row r="22275" spans="46:46" x14ac:dyDescent="0.3">
      <c r="AT22275" s="209"/>
    </row>
    <row r="22276" spans="46:46" x14ac:dyDescent="0.3">
      <c r="AT22276" s="209"/>
    </row>
    <row r="22277" spans="46:46" x14ac:dyDescent="0.3">
      <c r="AT22277" s="209"/>
    </row>
    <row r="22278" spans="46:46" x14ac:dyDescent="0.3">
      <c r="AT22278" s="209"/>
    </row>
    <row r="22279" spans="46:46" x14ac:dyDescent="0.3">
      <c r="AT22279" s="209"/>
    </row>
    <row r="22280" spans="46:46" x14ac:dyDescent="0.3">
      <c r="AT22280" s="209"/>
    </row>
    <row r="22281" spans="46:46" x14ac:dyDescent="0.3">
      <c r="AT22281" s="209"/>
    </row>
    <row r="22282" spans="46:46" x14ac:dyDescent="0.3">
      <c r="AT22282" s="209"/>
    </row>
    <row r="22283" spans="46:46" x14ac:dyDescent="0.3">
      <c r="AT22283" s="209"/>
    </row>
    <row r="22284" spans="46:46" x14ac:dyDescent="0.3">
      <c r="AT22284" s="209"/>
    </row>
    <row r="22285" spans="46:46" x14ac:dyDescent="0.3">
      <c r="AT22285" s="209"/>
    </row>
    <row r="22286" spans="46:46" x14ac:dyDescent="0.3">
      <c r="AT22286" s="209"/>
    </row>
    <row r="22287" spans="46:46" x14ac:dyDescent="0.3">
      <c r="AT22287" s="209"/>
    </row>
    <row r="22288" spans="46:46" x14ac:dyDescent="0.3">
      <c r="AT22288" s="209"/>
    </row>
    <row r="22289" spans="46:46" x14ac:dyDescent="0.3">
      <c r="AT22289" s="209"/>
    </row>
    <row r="22290" spans="46:46" x14ac:dyDescent="0.3">
      <c r="AT22290" s="209"/>
    </row>
    <row r="22291" spans="46:46" x14ac:dyDescent="0.3">
      <c r="AT22291" s="209"/>
    </row>
    <row r="22292" spans="46:46" x14ac:dyDescent="0.3">
      <c r="AT22292" s="209"/>
    </row>
    <row r="22293" spans="46:46" x14ac:dyDescent="0.3">
      <c r="AT22293" s="209"/>
    </row>
    <row r="22294" spans="46:46" x14ac:dyDescent="0.3">
      <c r="AT22294" s="209"/>
    </row>
    <row r="22295" spans="46:46" x14ac:dyDescent="0.3">
      <c r="AT22295" s="209"/>
    </row>
    <row r="22296" spans="46:46" x14ac:dyDescent="0.3">
      <c r="AT22296" s="209"/>
    </row>
    <row r="22297" spans="46:46" x14ac:dyDescent="0.3">
      <c r="AT22297" s="209"/>
    </row>
    <row r="22298" spans="46:46" x14ac:dyDescent="0.3">
      <c r="AT22298" s="209"/>
    </row>
    <row r="22299" spans="46:46" x14ac:dyDescent="0.3">
      <c r="AT22299" s="209"/>
    </row>
    <row r="22300" spans="46:46" x14ac:dyDescent="0.3">
      <c r="AT22300" s="209"/>
    </row>
    <row r="22301" spans="46:46" x14ac:dyDescent="0.3">
      <c r="AT22301" s="209"/>
    </row>
    <row r="22302" spans="46:46" x14ac:dyDescent="0.3">
      <c r="AT22302" s="209"/>
    </row>
    <row r="22303" spans="46:46" x14ac:dyDescent="0.3">
      <c r="AT22303" s="209"/>
    </row>
    <row r="22304" spans="46:46" x14ac:dyDescent="0.3">
      <c r="AT22304" s="209"/>
    </row>
    <row r="22305" spans="46:46" x14ac:dyDescent="0.3">
      <c r="AT22305" s="209"/>
    </row>
    <row r="22306" spans="46:46" x14ac:dyDescent="0.3">
      <c r="AT22306" s="209"/>
    </row>
    <row r="22307" spans="46:46" x14ac:dyDescent="0.3">
      <c r="AT22307" s="209"/>
    </row>
    <row r="22308" spans="46:46" x14ac:dyDescent="0.3">
      <c r="AT22308" s="209"/>
    </row>
    <row r="22309" spans="46:46" x14ac:dyDescent="0.3">
      <c r="AT22309" s="209"/>
    </row>
    <row r="22310" spans="46:46" x14ac:dyDescent="0.3">
      <c r="AT22310" s="209"/>
    </row>
    <row r="22311" spans="46:46" x14ac:dyDescent="0.3">
      <c r="AT22311" s="209"/>
    </row>
    <row r="22312" spans="46:46" x14ac:dyDescent="0.3">
      <c r="AT22312" s="209"/>
    </row>
    <row r="22313" spans="46:46" x14ac:dyDescent="0.3">
      <c r="AT22313" s="209"/>
    </row>
    <row r="22314" spans="46:46" x14ac:dyDescent="0.3">
      <c r="AT22314" s="209"/>
    </row>
    <row r="22315" spans="46:46" x14ac:dyDescent="0.3">
      <c r="AT22315" s="209"/>
    </row>
    <row r="22316" spans="46:46" x14ac:dyDescent="0.3">
      <c r="AT22316" s="209"/>
    </row>
    <row r="22317" spans="46:46" x14ac:dyDescent="0.3">
      <c r="AT22317" s="209"/>
    </row>
    <row r="22318" spans="46:46" x14ac:dyDescent="0.3">
      <c r="AT22318" s="209"/>
    </row>
    <row r="22319" spans="46:46" x14ac:dyDescent="0.3">
      <c r="AT22319" s="209"/>
    </row>
    <row r="22320" spans="46:46" x14ac:dyDescent="0.3">
      <c r="AT22320" s="209"/>
    </row>
    <row r="22321" spans="46:46" x14ac:dyDescent="0.3">
      <c r="AT22321" s="209"/>
    </row>
    <row r="22322" spans="46:46" x14ac:dyDescent="0.3">
      <c r="AT22322" s="209"/>
    </row>
    <row r="22323" spans="46:46" x14ac:dyDescent="0.3">
      <c r="AT22323" s="209"/>
    </row>
    <row r="22324" spans="46:46" x14ac:dyDescent="0.3">
      <c r="AT22324" s="209"/>
    </row>
    <row r="22325" spans="46:46" x14ac:dyDescent="0.3">
      <c r="AT22325" s="209"/>
    </row>
    <row r="22326" spans="46:46" x14ac:dyDescent="0.3">
      <c r="AT22326" s="209"/>
    </row>
    <row r="22327" spans="46:46" x14ac:dyDescent="0.3">
      <c r="AT22327" s="209"/>
    </row>
    <row r="22328" spans="46:46" x14ac:dyDescent="0.3">
      <c r="AT22328" s="209"/>
    </row>
    <row r="22329" spans="46:46" x14ac:dyDescent="0.3">
      <c r="AT22329" s="209"/>
    </row>
    <row r="22330" spans="46:46" x14ac:dyDescent="0.3">
      <c r="AT22330" s="209"/>
    </row>
    <row r="22331" spans="46:46" x14ac:dyDescent="0.3">
      <c r="AT22331" s="209"/>
    </row>
    <row r="22332" spans="46:46" x14ac:dyDescent="0.3">
      <c r="AT22332" s="209"/>
    </row>
    <row r="22333" spans="46:46" x14ac:dyDescent="0.3">
      <c r="AT22333" s="209"/>
    </row>
    <row r="22334" spans="46:46" x14ac:dyDescent="0.3">
      <c r="AT22334" s="209"/>
    </row>
    <row r="22335" spans="46:46" x14ac:dyDescent="0.3">
      <c r="AT22335" s="209"/>
    </row>
    <row r="22336" spans="46:46" x14ac:dyDescent="0.3">
      <c r="AT22336" s="209"/>
    </row>
    <row r="22337" spans="46:46" x14ac:dyDescent="0.3">
      <c r="AT22337" s="209"/>
    </row>
    <row r="22338" spans="46:46" x14ac:dyDescent="0.3">
      <c r="AT22338" s="209"/>
    </row>
    <row r="22339" spans="46:46" x14ac:dyDescent="0.3">
      <c r="AT22339" s="209"/>
    </row>
    <row r="22340" spans="46:46" x14ac:dyDescent="0.3">
      <c r="AT22340" s="209"/>
    </row>
    <row r="22341" spans="46:46" x14ac:dyDescent="0.3">
      <c r="AT22341" s="209"/>
    </row>
    <row r="22342" spans="46:46" x14ac:dyDescent="0.3">
      <c r="AT22342" s="209"/>
    </row>
    <row r="22343" spans="46:46" x14ac:dyDescent="0.3">
      <c r="AT22343" s="209"/>
    </row>
    <row r="22344" spans="46:46" x14ac:dyDescent="0.3">
      <c r="AT22344" s="209"/>
    </row>
    <row r="22345" spans="46:46" x14ac:dyDescent="0.3">
      <c r="AT22345" s="209"/>
    </row>
    <row r="22346" spans="46:46" x14ac:dyDescent="0.3">
      <c r="AT22346" s="209"/>
    </row>
    <row r="22347" spans="46:46" x14ac:dyDescent="0.3">
      <c r="AT22347" s="209"/>
    </row>
    <row r="22348" spans="46:46" x14ac:dyDescent="0.3">
      <c r="AT22348" s="209"/>
    </row>
    <row r="22349" spans="46:46" x14ac:dyDescent="0.3">
      <c r="AT22349" s="209"/>
    </row>
    <row r="22350" spans="46:46" x14ac:dyDescent="0.3">
      <c r="AT22350" s="209"/>
    </row>
    <row r="22351" spans="46:46" x14ac:dyDescent="0.3">
      <c r="AT22351" s="209"/>
    </row>
    <row r="22352" spans="46:46" x14ac:dyDescent="0.3">
      <c r="AT22352" s="209"/>
    </row>
    <row r="22353" spans="46:46" x14ac:dyDescent="0.3">
      <c r="AT22353" s="209"/>
    </row>
    <row r="22354" spans="46:46" x14ac:dyDescent="0.3">
      <c r="AT22354" s="209"/>
    </row>
    <row r="22355" spans="46:46" x14ac:dyDescent="0.3">
      <c r="AT22355" s="209"/>
    </row>
    <row r="22356" spans="46:46" x14ac:dyDescent="0.3">
      <c r="AT22356" s="209"/>
    </row>
    <row r="22357" spans="46:46" x14ac:dyDescent="0.3">
      <c r="AT22357" s="209"/>
    </row>
    <row r="22358" spans="46:46" x14ac:dyDescent="0.3">
      <c r="AT22358" s="209"/>
    </row>
    <row r="22359" spans="46:46" x14ac:dyDescent="0.3">
      <c r="AT22359" s="209"/>
    </row>
    <row r="22360" spans="46:46" x14ac:dyDescent="0.3">
      <c r="AT22360" s="209"/>
    </row>
    <row r="22361" spans="46:46" x14ac:dyDescent="0.3">
      <c r="AT22361" s="209"/>
    </row>
    <row r="22362" spans="46:46" x14ac:dyDescent="0.3">
      <c r="AT22362" s="209"/>
    </row>
    <row r="22363" spans="46:46" x14ac:dyDescent="0.3">
      <c r="AT22363" s="209"/>
    </row>
    <row r="22364" spans="46:46" x14ac:dyDescent="0.3">
      <c r="AT22364" s="209"/>
    </row>
    <row r="22365" spans="46:46" x14ac:dyDescent="0.3">
      <c r="AT22365" s="209"/>
    </row>
    <row r="22366" spans="46:46" x14ac:dyDescent="0.3">
      <c r="AT22366" s="209"/>
    </row>
    <row r="22367" spans="46:46" x14ac:dyDescent="0.3">
      <c r="AT22367" s="209"/>
    </row>
    <row r="22368" spans="46:46" x14ac:dyDescent="0.3">
      <c r="AT22368" s="209"/>
    </row>
    <row r="22369" spans="46:46" x14ac:dyDescent="0.3">
      <c r="AT22369" s="209"/>
    </row>
    <row r="22370" spans="46:46" x14ac:dyDescent="0.3">
      <c r="AT22370" s="209"/>
    </row>
    <row r="22371" spans="46:46" x14ac:dyDescent="0.3">
      <c r="AT22371" s="209"/>
    </row>
    <row r="22372" spans="46:46" x14ac:dyDescent="0.3">
      <c r="AT22372" s="209"/>
    </row>
    <row r="22373" spans="46:46" x14ac:dyDescent="0.3">
      <c r="AT22373" s="209"/>
    </row>
    <row r="22374" spans="46:46" x14ac:dyDescent="0.3">
      <c r="AT22374" s="209"/>
    </row>
    <row r="22375" spans="46:46" x14ac:dyDescent="0.3">
      <c r="AT22375" s="209"/>
    </row>
    <row r="22376" spans="46:46" x14ac:dyDescent="0.3">
      <c r="AT22376" s="209"/>
    </row>
    <row r="22377" spans="46:46" x14ac:dyDescent="0.3">
      <c r="AT22377" s="209"/>
    </row>
    <row r="22378" spans="46:46" x14ac:dyDescent="0.3">
      <c r="AT22378" s="209"/>
    </row>
    <row r="22379" spans="46:46" x14ac:dyDescent="0.3">
      <c r="AT22379" s="209"/>
    </row>
    <row r="22380" spans="46:46" x14ac:dyDescent="0.3">
      <c r="AT22380" s="209"/>
    </row>
    <row r="22381" spans="46:46" x14ac:dyDescent="0.3">
      <c r="AT22381" s="209"/>
    </row>
    <row r="22382" spans="46:46" x14ac:dyDescent="0.3">
      <c r="AT22382" s="209"/>
    </row>
    <row r="22383" spans="46:46" x14ac:dyDescent="0.3">
      <c r="AT22383" s="209"/>
    </row>
    <row r="22384" spans="46:46" x14ac:dyDescent="0.3">
      <c r="AT22384" s="209"/>
    </row>
    <row r="22385" spans="46:46" x14ac:dyDescent="0.3">
      <c r="AT22385" s="209"/>
    </row>
    <row r="22386" spans="46:46" x14ac:dyDescent="0.3">
      <c r="AT22386" s="209"/>
    </row>
    <row r="22387" spans="46:46" x14ac:dyDescent="0.3">
      <c r="AT22387" s="209"/>
    </row>
    <row r="22388" spans="46:46" x14ac:dyDescent="0.3">
      <c r="AT22388" s="209"/>
    </row>
    <row r="22389" spans="46:46" x14ac:dyDescent="0.3">
      <c r="AT22389" s="209"/>
    </row>
    <row r="22390" spans="46:46" x14ac:dyDescent="0.3">
      <c r="AT22390" s="209"/>
    </row>
    <row r="22391" spans="46:46" x14ac:dyDescent="0.3">
      <c r="AT22391" s="209"/>
    </row>
    <row r="22392" spans="46:46" x14ac:dyDescent="0.3">
      <c r="AT22392" s="209"/>
    </row>
    <row r="22393" spans="46:46" x14ac:dyDescent="0.3">
      <c r="AT22393" s="209"/>
    </row>
    <row r="22394" spans="46:46" x14ac:dyDescent="0.3">
      <c r="AT22394" s="209"/>
    </row>
    <row r="22395" spans="46:46" x14ac:dyDescent="0.3">
      <c r="AT22395" s="209"/>
    </row>
    <row r="22396" spans="46:46" x14ac:dyDescent="0.3">
      <c r="AT22396" s="209"/>
    </row>
    <row r="22397" spans="46:46" x14ac:dyDescent="0.3">
      <c r="AT22397" s="209"/>
    </row>
    <row r="22398" spans="46:46" x14ac:dyDescent="0.3">
      <c r="AT22398" s="209"/>
    </row>
    <row r="22399" spans="46:46" x14ac:dyDescent="0.3">
      <c r="AT22399" s="209"/>
    </row>
    <row r="22400" spans="46:46" x14ac:dyDescent="0.3">
      <c r="AT22400" s="209"/>
    </row>
    <row r="22401" spans="46:46" x14ac:dyDescent="0.3">
      <c r="AT22401" s="209"/>
    </row>
    <row r="22402" spans="46:46" x14ac:dyDescent="0.3">
      <c r="AT22402" s="209"/>
    </row>
    <row r="22403" spans="46:46" x14ac:dyDescent="0.3">
      <c r="AT22403" s="209"/>
    </row>
    <row r="22404" spans="46:46" x14ac:dyDescent="0.3">
      <c r="AT22404" s="209"/>
    </row>
    <row r="22405" spans="46:46" x14ac:dyDescent="0.3">
      <c r="AT22405" s="209"/>
    </row>
    <row r="22406" spans="46:46" x14ac:dyDescent="0.3">
      <c r="AT22406" s="209"/>
    </row>
    <row r="22407" spans="46:46" x14ac:dyDescent="0.3">
      <c r="AT22407" s="209"/>
    </row>
    <row r="22408" spans="46:46" x14ac:dyDescent="0.3">
      <c r="AT22408" s="209"/>
    </row>
    <row r="22409" spans="46:46" x14ac:dyDescent="0.3">
      <c r="AT22409" s="209"/>
    </row>
    <row r="22410" spans="46:46" x14ac:dyDescent="0.3">
      <c r="AT22410" s="209"/>
    </row>
    <row r="22411" spans="46:46" x14ac:dyDescent="0.3">
      <c r="AT22411" s="209"/>
    </row>
    <row r="22412" spans="46:46" x14ac:dyDescent="0.3">
      <c r="AT22412" s="209"/>
    </row>
    <row r="22413" spans="46:46" x14ac:dyDescent="0.3">
      <c r="AT22413" s="209"/>
    </row>
    <row r="22414" spans="46:46" x14ac:dyDescent="0.3">
      <c r="AT22414" s="209"/>
    </row>
    <row r="22415" spans="46:46" x14ac:dyDescent="0.3">
      <c r="AT22415" s="209"/>
    </row>
    <row r="22416" spans="46:46" x14ac:dyDescent="0.3">
      <c r="AT22416" s="209"/>
    </row>
    <row r="22417" spans="46:46" x14ac:dyDescent="0.3">
      <c r="AT22417" s="209"/>
    </row>
    <row r="22418" spans="46:46" x14ac:dyDescent="0.3">
      <c r="AT22418" s="209"/>
    </row>
    <row r="22419" spans="46:46" x14ac:dyDescent="0.3">
      <c r="AT22419" s="209"/>
    </row>
    <row r="22420" spans="46:46" x14ac:dyDescent="0.3">
      <c r="AT22420" s="209"/>
    </row>
    <row r="22421" spans="46:46" x14ac:dyDescent="0.3">
      <c r="AT22421" s="209"/>
    </row>
    <row r="22422" spans="46:46" x14ac:dyDescent="0.3">
      <c r="AT22422" s="209"/>
    </row>
    <row r="22423" spans="46:46" x14ac:dyDescent="0.3">
      <c r="AT22423" s="209"/>
    </row>
    <row r="22424" spans="46:46" x14ac:dyDescent="0.3">
      <c r="AT22424" s="209"/>
    </row>
    <row r="22425" spans="46:46" x14ac:dyDescent="0.3">
      <c r="AT22425" s="209"/>
    </row>
    <row r="22426" spans="46:46" x14ac:dyDescent="0.3">
      <c r="AT22426" s="209"/>
    </row>
    <row r="22427" spans="46:46" x14ac:dyDescent="0.3">
      <c r="AT22427" s="209"/>
    </row>
    <row r="22428" spans="46:46" x14ac:dyDescent="0.3">
      <c r="AT22428" s="209"/>
    </row>
    <row r="22429" spans="46:46" x14ac:dyDescent="0.3">
      <c r="AT22429" s="209"/>
    </row>
    <row r="22430" spans="46:46" x14ac:dyDescent="0.3">
      <c r="AT22430" s="209"/>
    </row>
    <row r="22431" spans="46:46" x14ac:dyDescent="0.3">
      <c r="AT22431" s="209"/>
    </row>
    <row r="22432" spans="46:46" x14ac:dyDescent="0.3">
      <c r="AT22432" s="209"/>
    </row>
    <row r="22433" spans="46:46" x14ac:dyDescent="0.3">
      <c r="AT22433" s="209"/>
    </row>
    <row r="22434" spans="46:46" x14ac:dyDescent="0.3">
      <c r="AT22434" s="209"/>
    </row>
    <row r="22435" spans="46:46" x14ac:dyDescent="0.3">
      <c r="AT22435" s="209"/>
    </row>
    <row r="22436" spans="46:46" x14ac:dyDescent="0.3">
      <c r="AT22436" s="209"/>
    </row>
    <row r="22437" spans="46:46" x14ac:dyDescent="0.3">
      <c r="AT22437" s="209"/>
    </row>
    <row r="22438" spans="46:46" x14ac:dyDescent="0.3">
      <c r="AT22438" s="209"/>
    </row>
    <row r="22439" spans="46:46" x14ac:dyDescent="0.3">
      <c r="AT22439" s="209"/>
    </row>
    <row r="22440" spans="46:46" x14ac:dyDescent="0.3">
      <c r="AT22440" s="209"/>
    </row>
    <row r="22441" spans="46:46" x14ac:dyDescent="0.3">
      <c r="AT22441" s="209"/>
    </row>
    <row r="22442" spans="46:46" x14ac:dyDescent="0.3">
      <c r="AT22442" s="209"/>
    </row>
    <row r="22443" spans="46:46" x14ac:dyDescent="0.3">
      <c r="AT22443" s="209"/>
    </row>
    <row r="22444" spans="46:46" x14ac:dyDescent="0.3">
      <c r="AT22444" s="209"/>
    </row>
    <row r="22445" spans="46:46" x14ac:dyDescent="0.3">
      <c r="AT22445" s="209"/>
    </row>
    <row r="22446" spans="46:46" x14ac:dyDescent="0.3">
      <c r="AT22446" s="209"/>
    </row>
    <row r="22447" spans="46:46" x14ac:dyDescent="0.3">
      <c r="AT22447" s="209"/>
    </row>
    <row r="22448" spans="46:46" x14ac:dyDescent="0.3">
      <c r="AT22448" s="209"/>
    </row>
    <row r="22449" spans="46:46" x14ac:dyDescent="0.3">
      <c r="AT22449" s="209"/>
    </row>
    <row r="22450" spans="46:46" x14ac:dyDescent="0.3">
      <c r="AT22450" s="209"/>
    </row>
    <row r="22451" spans="46:46" x14ac:dyDescent="0.3">
      <c r="AT22451" s="209"/>
    </row>
    <row r="22452" spans="46:46" x14ac:dyDescent="0.3">
      <c r="AT22452" s="209"/>
    </row>
    <row r="22453" spans="46:46" x14ac:dyDescent="0.3">
      <c r="AT22453" s="209"/>
    </row>
    <row r="22454" spans="46:46" x14ac:dyDescent="0.3">
      <c r="AT22454" s="209"/>
    </row>
    <row r="22455" spans="46:46" x14ac:dyDescent="0.3">
      <c r="AT22455" s="209"/>
    </row>
    <row r="22456" spans="46:46" x14ac:dyDescent="0.3">
      <c r="AT22456" s="209"/>
    </row>
    <row r="22457" spans="46:46" x14ac:dyDescent="0.3">
      <c r="AT22457" s="209"/>
    </row>
    <row r="22458" spans="46:46" x14ac:dyDescent="0.3">
      <c r="AT22458" s="209"/>
    </row>
    <row r="22459" spans="46:46" x14ac:dyDescent="0.3">
      <c r="AT22459" s="209"/>
    </row>
    <row r="22460" spans="46:46" x14ac:dyDescent="0.3">
      <c r="AT22460" s="209"/>
    </row>
    <row r="22461" spans="46:46" x14ac:dyDescent="0.3">
      <c r="AT22461" s="209"/>
    </row>
    <row r="22462" spans="46:46" x14ac:dyDescent="0.3">
      <c r="AT22462" s="209"/>
    </row>
    <row r="22463" spans="46:46" x14ac:dyDescent="0.3">
      <c r="AT22463" s="209"/>
    </row>
    <row r="22464" spans="46:46" x14ac:dyDescent="0.3">
      <c r="AT22464" s="209"/>
    </row>
    <row r="22465" spans="46:46" x14ac:dyDescent="0.3">
      <c r="AT22465" s="209"/>
    </row>
    <row r="22466" spans="46:46" x14ac:dyDescent="0.3">
      <c r="AT22466" s="209"/>
    </row>
    <row r="22467" spans="46:46" x14ac:dyDescent="0.3">
      <c r="AT22467" s="209"/>
    </row>
    <row r="22468" spans="46:46" x14ac:dyDescent="0.3">
      <c r="AT22468" s="209"/>
    </row>
    <row r="22469" spans="46:46" x14ac:dyDescent="0.3">
      <c r="AT22469" s="209"/>
    </row>
    <row r="22470" spans="46:46" x14ac:dyDescent="0.3">
      <c r="AT22470" s="209"/>
    </row>
    <row r="22471" spans="46:46" x14ac:dyDescent="0.3">
      <c r="AT22471" s="209"/>
    </row>
    <row r="22472" spans="46:46" x14ac:dyDescent="0.3">
      <c r="AT22472" s="209"/>
    </row>
    <row r="22473" spans="46:46" x14ac:dyDescent="0.3">
      <c r="AT22473" s="209"/>
    </row>
    <row r="22474" spans="46:46" x14ac:dyDescent="0.3">
      <c r="AT22474" s="209"/>
    </row>
    <row r="22475" spans="46:46" x14ac:dyDescent="0.3">
      <c r="AT22475" s="209"/>
    </row>
    <row r="22476" spans="46:46" x14ac:dyDescent="0.3">
      <c r="AT22476" s="209"/>
    </row>
    <row r="22477" spans="46:46" x14ac:dyDescent="0.3">
      <c r="AT22477" s="209"/>
    </row>
    <row r="22478" spans="46:46" x14ac:dyDescent="0.3">
      <c r="AT22478" s="209"/>
    </row>
    <row r="22479" spans="46:46" x14ac:dyDescent="0.3">
      <c r="AT22479" s="209"/>
    </row>
    <row r="22480" spans="46:46" x14ac:dyDescent="0.3">
      <c r="AT22480" s="209"/>
    </row>
    <row r="22481" spans="46:46" x14ac:dyDescent="0.3">
      <c r="AT22481" s="209"/>
    </row>
    <row r="22482" spans="46:46" x14ac:dyDescent="0.3">
      <c r="AT22482" s="209"/>
    </row>
    <row r="22483" spans="46:46" x14ac:dyDescent="0.3">
      <c r="AT22483" s="209"/>
    </row>
    <row r="22484" spans="46:46" x14ac:dyDescent="0.3">
      <c r="AT22484" s="209"/>
    </row>
    <row r="22485" spans="46:46" x14ac:dyDescent="0.3">
      <c r="AT22485" s="209"/>
    </row>
    <row r="22486" spans="46:46" x14ac:dyDescent="0.3">
      <c r="AT22486" s="209"/>
    </row>
    <row r="22487" spans="46:46" x14ac:dyDescent="0.3">
      <c r="AT22487" s="209"/>
    </row>
    <row r="22488" spans="46:46" x14ac:dyDescent="0.3">
      <c r="AT22488" s="209"/>
    </row>
    <row r="22489" spans="46:46" x14ac:dyDescent="0.3">
      <c r="AT22489" s="209"/>
    </row>
    <row r="22490" spans="46:46" x14ac:dyDescent="0.3">
      <c r="AT22490" s="209"/>
    </row>
    <row r="22491" spans="46:46" x14ac:dyDescent="0.3">
      <c r="AT22491" s="209"/>
    </row>
    <row r="22492" spans="46:46" x14ac:dyDescent="0.3">
      <c r="AT22492" s="209"/>
    </row>
    <row r="22493" spans="46:46" x14ac:dyDescent="0.3">
      <c r="AT22493" s="209"/>
    </row>
    <row r="22494" spans="46:46" x14ac:dyDescent="0.3">
      <c r="AT22494" s="209"/>
    </row>
    <row r="22495" spans="46:46" x14ac:dyDescent="0.3">
      <c r="AT22495" s="209"/>
    </row>
    <row r="22496" spans="46:46" x14ac:dyDescent="0.3">
      <c r="AT22496" s="209"/>
    </row>
    <row r="22497" spans="46:46" x14ac:dyDescent="0.3">
      <c r="AT22497" s="209"/>
    </row>
    <row r="22498" spans="46:46" x14ac:dyDescent="0.3">
      <c r="AT22498" s="209"/>
    </row>
    <row r="22499" spans="46:46" x14ac:dyDescent="0.3">
      <c r="AT22499" s="209"/>
    </row>
    <row r="22500" spans="46:46" x14ac:dyDescent="0.3">
      <c r="AT22500" s="209"/>
    </row>
    <row r="22501" spans="46:46" x14ac:dyDescent="0.3">
      <c r="AT22501" s="209"/>
    </row>
    <row r="22502" spans="46:46" x14ac:dyDescent="0.3">
      <c r="AT22502" s="209"/>
    </row>
    <row r="22503" spans="46:46" x14ac:dyDescent="0.3">
      <c r="AT22503" s="209"/>
    </row>
    <row r="22504" spans="46:46" x14ac:dyDescent="0.3">
      <c r="AT22504" s="209"/>
    </row>
    <row r="22505" spans="46:46" x14ac:dyDescent="0.3">
      <c r="AT22505" s="209"/>
    </row>
    <row r="22506" spans="46:46" x14ac:dyDescent="0.3">
      <c r="AT22506" s="209"/>
    </row>
    <row r="22507" spans="46:46" x14ac:dyDescent="0.3">
      <c r="AT22507" s="209"/>
    </row>
    <row r="22508" spans="46:46" x14ac:dyDescent="0.3">
      <c r="AT22508" s="209"/>
    </row>
    <row r="22509" spans="46:46" x14ac:dyDescent="0.3">
      <c r="AT22509" s="209"/>
    </row>
    <row r="22510" spans="46:46" x14ac:dyDescent="0.3">
      <c r="AT22510" s="209"/>
    </row>
    <row r="22511" spans="46:46" x14ac:dyDescent="0.3">
      <c r="AT22511" s="209"/>
    </row>
    <row r="22512" spans="46:46" x14ac:dyDescent="0.3">
      <c r="AT22512" s="209"/>
    </row>
    <row r="22513" spans="46:46" x14ac:dyDescent="0.3">
      <c r="AT22513" s="209"/>
    </row>
    <row r="22514" spans="46:46" x14ac:dyDescent="0.3">
      <c r="AT22514" s="209"/>
    </row>
    <row r="22515" spans="46:46" x14ac:dyDescent="0.3">
      <c r="AT22515" s="209"/>
    </row>
    <row r="22516" spans="46:46" x14ac:dyDescent="0.3">
      <c r="AT22516" s="209"/>
    </row>
    <row r="22517" spans="46:46" x14ac:dyDescent="0.3">
      <c r="AT22517" s="209"/>
    </row>
    <row r="22518" spans="46:46" x14ac:dyDescent="0.3">
      <c r="AT22518" s="209"/>
    </row>
    <row r="22519" spans="46:46" x14ac:dyDescent="0.3">
      <c r="AT22519" s="209"/>
    </row>
    <row r="22520" spans="46:46" x14ac:dyDescent="0.3">
      <c r="AT22520" s="209"/>
    </row>
    <row r="22521" spans="46:46" x14ac:dyDescent="0.3">
      <c r="AT22521" s="209"/>
    </row>
    <row r="22522" spans="46:46" x14ac:dyDescent="0.3">
      <c r="AT22522" s="209"/>
    </row>
    <row r="22523" spans="46:46" x14ac:dyDescent="0.3">
      <c r="AT22523" s="209"/>
    </row>
    <row r="22524" spans="46:46" x14ac:dyDescent="0.3">
      <c r="AT22524" s="209"/>
    </row>
    <row r="22525" spans="46:46" x14ac:dyDescent="0.3">
      <c r="AT22525" s="209"/>
    </row>
    <row r="22526" spans="46:46" x14ac:dyDescent="0.3">
      <c r="AT22526" s="209"/>
    </row>
    <row r="22527" spans="46:46" x14ac:dyDescent="0.3">
      <c r="AT22527" s="209"/>
    </row>
    <row r="22528" spans="46:46" x14ac:dyDescent="0.3">
      <c r="AT22528" s="209"/>
    </row>
    <row r="22529" spans="46:46" x14ac:dyDescent="0.3">
      <c r="AT22529" s="209"/>
    </row>
    <row r="22530" spans="46:46" x14ac:dyDescent="0.3">
      <c r="AT22530" s="209"/>
    </row>
    <row r="22531" spans="46:46" x14ac:dyDescent="0.3">
      <c r="AT22531" s="209"/>
    </row>
    <row r="22532" spans="46:46" x14ac:dyDescent="0.3">
      <c r="AT22532" s="209"/>
    </row>
    <row r="22533" spans="46:46" x14ac:dyDescent="0.3">
      <c r="AT22533" s="209"/>
    </row>
    <row r="22534" spans="46:46" x14ac:dyDescent="0.3">
      <c r="AT22534" s="209"/>
    </row>
    <row r="22535" spans="46:46" x14ac:dyDescent="0.3">
      <c r="AT22535" s="209"/>
    </row>
    <row r="22536" spans="46:46" x14ac:dyDescent="0.3">
      <c r="AT22536" s="209"/>
    </row>
    <row r="22537" spans="46:46" x14ac:dyDescent="0.3">
      <c r="AT22537" s="209"/>
    </row>
    <row r="22538" spans="46:46" x14ac:dyDescent="0.3">
      <c r="AT22538" s="209"/>
    </row>
    <row r="22539" spans="46:46" x14ac:dyDescent="0.3">
      <c r="AT22539" s="209"/>
    </row>
    <row r="22540" spans="46:46" x14ac:dyDescent="0.3">
      <c r="AT22540" s="209"/>
    </row>
    <row r="22541" spans="46:46" x14ac:dyDescent="0.3">
      <c r="AT22541" s="209"/>
    </row>
    <row r="22542" spans="46:46" x14ac:dyDescent="0.3">
      <c r="AT22542" s="209"/>
    </row>
    <row r="22543" spans="46:46" x14ac:dyDescent="0.3">
      <c r="AT22543" s="209"/>
    </row>
    <row r="22544" spans="46:46" x14ac:dyDescent="0.3">
      <c r="AT22544" s="209"/>
    </row>
    <row r="22545" spans="46:46" x14ac:dyDescent="0.3">
      <c r="AT22545" s="209"/>
    </row>
    <row r="22546" spans="46:46" x14ac:dyDescent="0.3">
      <c r="AT22546" s="209"/>
    </row>
    <row r="22547" spans="46:46" x14ac:dyDescent="0.3">
      <c r="AT22547" s="209"/>
    </row>
    <row r="22548" spans="46:46" x14ac:dyDescent="0.3">
      <c r="AT22548" s="209"/>
    </row>
    <row r="22549" spans="46:46" x14ac:dyDescent="0.3">
      <c r="AT22549" s="209"/>
    </row>
    <row r="22550" spans="46:46" x14ac:dyDescent="0.3">
      <c r="AT22550" s="209"/>
    </row>
    <row r="22551" spans="46:46" x14ac:dyDescent="0.3">
      <c r="AT22551" s="209"/>
    </row>
    <row r="22552" spans="46:46" x14ac:dyDescent="0.3">
      <c r="AT22552" s="209"/>
    </row>
    <row r="22553" spans="46:46" x14ac:dyDescent="0.3">
      <c r="AT22553" s="209"/>
    </row>
    <row r="22554" spans="46:46" x14ac:dyDescent="0.3">
      <c r="AT22554" s="209"/>
    </row>
    <row r="22555" spans="46:46" x14ac:dyDescent="0.3">
      <c r="AT22555" s="209"/>
    </row>
    <row r="22556" spans="46:46" x14ac:dyDescent="0.3">
      <c r="AT22556" s="209"/>
    </row>
    <row r="22557" spans="46:46" x14ac:dyDescent="0.3">
      <c r="AT22557" s="209"/>
    </row>
    <row r="22558" spans="46:46" x14ac:dyDescent="0.3">
      <c r="AT22558" s="209"/>
    </row>
    <row r="22559" spans="46:46" x14ac:dyDescent="0.3">
      <c r="AT22559" s="209"/>
    </row>
    <row r="22560" spans="46:46" x14ac:dyDescent="0.3">
      <c r="AT22560" s="209"/>
    </row>
    <row r="22561" spans="46:46" x14ac:dyDescent="0.3">
      <c r="AT22561" s="209"/>
    </row>
    <row r="22562" spans="46:46" x14ac:dyDescent="0.3">
      <c r="AT22562" s="209"/>
    </row>
    <row r="22563" spans="46:46" x14ac:dyDescent="0.3">
      <c r="AT22563" s="209"/>
    </row>
    <row r="22564" spans="46:46" x14ac:dyDescent="0.3">
      <c r="AT22564" s="209"/>
    </row>
    <row r="22565" spans="46:46" x14ac:dyDescent="0.3">
      <c r="AT22565" s="209"/>
    </row>
    <row r="22566" spans="46:46" x14ac:dyDescent="0.3">
      <c r="AT22566" s="209"/>
    </row>
    <row r="22567" spans="46:46" x14ac:dyDescent="0.3">
      <c r="AT22567" s="209"/>
    </row>
    <row r="22568" spans="46:46" x14ac:dyDescent="0.3">
      <c r="AT22568" s="209"/>
    </row>
    <row r="22569" spans="46:46" x14ac:dyDescent="0.3">
      <c r="AT22569" s="209"/>
    </row>
    <row r="22570" spans="46:46" x14ac:dyDescent="0.3">
      <c r="AT22570" s="209"/>
    </row>
    <row r="22571" spans="46:46" x14ac:dyDescent="0.3">
      <c r="AT22571" s="209"/>
    </row>
    <row r="22572" spans="46:46" x14ac:dyDescent="0.3">
      <c r="AT22572" s="209"/>
    </row>
    <row r="22573" spans="46:46" x14ac:dyDescent="0.3">
      <c r="AT22573" s="209"/>
    </row>
    <row r="22574" spans="46:46" x14ac:dyDescent="0.3">
      <c r="AT22574" s="209"/>
    </row>
    <row r="22575" spans="46:46" x14ac:dyDescent="0.3">
      <c r="AT22575" s="209"/>
    </row>
    <row r="22576" spans="46:46" x14ac:dyDescent="0.3">
      <c r="AT22576" s="209"/>
    </row>
    <row r="22577" spans="46:46" x14ac:dyDescent="0.3">
      <c r="AT22577" s="209"/>
    </row>
    <row r="22578" spans="46:46" x14ac:dyDescent="0.3">
      <c r="AT22578" s="209"/>
    </row>
    <row r="22579" spans="46:46" x14ac:dyDescent="0.3">
      <c r="AT22579" s="209"/>
    </row>
    <row r="22580" spans="46:46" x14ac:dyDescent="0.3">
      <c r="AT22580" s="209"/>
    </row>
    <row r="22581" spans="46:46" x14ac:dyDescent="0.3">
      <c r="AT22581" s="209"/>
    </row>
    <row r="22582" spans="46:46" x14ac:dyDescent="0.3">
      <c r="AT22582" s="209"/>
    </row>
    <row r="22583" spans="46:46" x14ac:dyDescent="0.3">
      <c r="AT22583" s="209"/>
    </row>
    <row r="22584" spans="46:46" x14ac:dyDescent="0.3">
      <c r="AT22584" s="209"/>
    </row>
    <row r="22585" spans="46:46" x14ac:dyDescent="0.3">
      <c r="AT22585" s="209"/>
    </row>
    <row r="22586" spans="46:46" x14ac:dyDescent="0.3">
      <c r="AT22586" s="209"/>
    </row>
    <row r="22587" spans="46:46" x14ac:dyDescent="0.3">
      <c r="AT22587" s="209"/>
    </row>
    <row r="22588" spans="46:46" x14ac:dyDescent="0.3">
      <c r="AT22588" s="209"/>
    </row>
    <row r="22589" spans="46:46" x14ac:dyDescent="0.3">
      <c r="AT22589" s="209"/>
    </row>
    <row r="22590" spans="46:46" x14ac:dyDescent="0.3">
      <c r="AT22590" s="209"/>
    </row>
    <row r="22591" spans="46:46" x14ac:dyDescent="0.3">
      <c r="AT22591" s="209"/>
    </row>
    <row r="22592" spans="46:46" x14ac:dyDescent="0.3">
      <c r="AT22592" s="209"/>
    </row>
    <row r="22593" spans="46:46" x14ac:dyDescent="0.3">
      <c r="AT22593" s="209"/>
    </row>
    <row r="22594" spans="46:46" x14ac:dyDescent="0.3">
      <c r="AT22594" s="209"/>
    </row>
    <row r="22595" spans="46:46" x14ac:dyDescent="0.3">
      <c r="AT22595" s="209"/>
    </row>
    <row r="22596" spans="46:46" x14ac:dyDescent="0.3">
      <c r="AT22596" s="209"/>
    </row>
    <row r="22597" spans="46:46" x14ac:dyDescent="0.3">
      <c r="AT22597" s="209"/>
    </row>
    <row r="22598" spans="46:46" x14ac:dyDescent="0.3">
      <c r="AT22598" s="209"/>
    </row>
    <row r="22599" spans="46:46" x14ac:dyDescent="0.3">
      <c r="AT22599" s="209"/>
    </row>
    <row r="22600" spans="46:46" x14ac:dyDescent="0.3">
      <c r="AT22600" s="209"/>
    </row>
    <row r="22601" spans="46:46" x14ac:dyDescent="0.3">
      <c r="AT22601" s="209"/>
    </row>
    <row r="22602" spans="46:46" x14ac:dyDescent="0.3">
      <c r="AT22602" s="209"/>
    </row>
    <row r="22603" spans="46:46" x14ac:dyDescent="0.3">
      <c r="AT22603" s="209"/>
    </row>
    <row r="22604" spans="46:46" x14ac:dyDescent="0.3">
      <c r="AT22604" s="209"/>
    </row>
    <row r="22605" spans="46:46" x14ac:dyDescent="0.3">
      <c r="AT22605" s="209"/>
    </row>
    <row r="22606" spans="46:46" x14ac:dyDescent="0.3">
      <c r="AT22606" s="209"/>
    </row>
    <row r="22607" spans="46:46" x14ac:dyDescent="0.3">
      <c r="AT22607" s="209"/>
    </row>
    <row r="22608" spans="46:46" x14ac:dyDescent="0.3">
      <c r="AT22608" s="209"/>
    </row>
    <row r="22609" spans="46:46" x14ac:dyDescent="0.3">
      <c r="AT22609" s="209"/>
    </row>
    <row r="22610" spans="46:46" x14ac:dyDescent="0.3">
      <c r="AT22610" s="209"/>
    </row>
    <row r="22611" spans="46:46" x14ac:dyDescent="0.3">
      <c r="AT22611" s="209"/>
    </row>
    <row r="22612" spans="46:46" x14ac:dyDescent="0.3">
      <c r="AT22612" s="209"/>
    </row>
    <row r="22613" spans="46:46" x14ac:dyDescent="0.3">
      <c r="AT22613" s="209"/>
    </row>
    <row r="22614" spans="46:46" x14ac:dyDescent="0.3">
      <c r="AT22614" s="209"/>
    </row>
    <row r="22615" spans="46:46" x14ac:dyDescent="0.3">
      <c r="AT22615" s="209"/>
    </row>
    <row r="22616" spans="46:46" x14ac:dyDescent="0.3">
      <c r="AT22616" s="209"/>
    </row>
    <row r="22617" spans="46:46" x14ac:dyDescent="0.3">
      <c r="AT22617" s="209"/>
    </row>
    <row r="22618" spans="46:46" x14ac:dyDescent="0.3">
      <c r="AT22618" s="209"/>
    </row>
    <row r="22619" spans="46:46" x14ac:dyDescent="0.3">
      <c r="AT22619" s="209"/>
    </row>
    <row r="22620" spans="46:46" x14ac:dyDescent="0.3">
      <c r="AT22620" s="209"/>
    </row>
    <row r="22621" spans="46:46" x14ac:dyDescent="0.3">
      <c r="AT22621" s="209"/>
    </row>
    <row r="22622" spans="46:46" x14ac:dyDescent="0.3">
      <c r="AT22622" s="209"/>
    </row>
    <row r="22623" spans="46:46" x14ac:dyDescent="0.3">
      <c r="AT22623" s="209"/>
    </row>
    <row r="22624" spans="46:46" x14ac:dyDescent="0.3">
      <c r="AT22624" s="209"/>
    </row>
    <row r="22625" spans="46:46" x14ac:dyDescent="0.3">
      <c r="AT22625" s="209"/>
    </row>
    <row r="22626" spans="46:46" x14ac:dyDescent="0.3">
      <c r="AT22626" s="209"/>
    </row>
    <row r="22627" spans="46:46" x14ac:dyDescent="0.3">
      <c r="AT22627" s="209"/>
    </row>
    <row r="22628" spans="46:46" x14ac:dyDescent="0.3">
      <c r="AT22628" s="209"/>
    </row>
    <row r="22629" spans="46:46" x14ac:dyDescent="0.3">
      <c r="AT22629" s="209"/>
    </row>
    <row r="22630" spans="46:46" x14ac:dyDescent="0.3">
      <c r="AT22630" s="209"/>
    </row>
    <row r="22631" spans="46:46" x14ac:dyDescent="0.3">
      <c r="AT22631" s="209"/>
    </row>
    <row r="22632" spans="46:46" x14ac:dyDescent="0.3">
      <c r="AT22632" s="209"/>
    </row>
    <row r="22633" spans="46:46" x14ac:dyDescent="0.3">
      <c r="AT22633" s="209"/>
    </row>
    <row r="22634" spans="46:46" x14ac:dyDescent="0.3">
      <c r="AT22634" s="209"/>
    </row>
    <row r="22635" spans="46:46" x14ac:dyDescent="0.3">
      <c r="AT22635" s="209"/>
    </row>
    <row r="22636" spans="46:46" x14ac:dyDescent="0.3">
      <c r="AT22636" s="209"/>
    </row>
    <row r="22637" spans="46:46" x14ac:dyDescent="0.3">
      <c r="AT22637" s="209"/>
    </row>
    <row r="22638" spans="46:46" x14ac:dyDescent="0.3">
      <c r="AT22638" s="209"/>
    </row>
    <row r="22639" spans="46:46" x14ac:dyDescent="0.3">
      <c r="AT22639" s="209"/>
    </row>
    <row r="22640" spans="46:46" x14ac:dyDescent="0.3">
      <c r="AT22640" s="209"/>
    </row>
    <row r="22641" spans="46:46" x14ac:dyDescent="0.3">
      <c r="AT22641" s="209"/>
    </row>
    <row r="22642" spans="46:46" x14ac:dyDescent="0.3">
      <c r="AT22642" s="209"/>
    </row>
    <row r="22643" spans="46:46" x14ac:dyDescent="0.3">
      <c r="AT22643" s="209"/>
    </row>
    <row r="22644" spans="46:46" x14ac:dyDescent="0.3">
      <c r="AT22644" s="209"/>
    </row>
    <row r="22645" spans="46:46" x14ac:dyDescent="0.3">
      <c r="AT22645" s="209"/>
    </row>
    <row r="22646" spans="46:46" x14ac:dyDescent="0.3">
      <c r="AT22646" s="209"/>
    </row>
    <row r="22647" spans="46:46" x14ac:dyDescent="0.3">
      <c r="AT22647" s="209"/>
    </row>
    <row r="22648" spans="46:46" x14ac:dyDescent="0.3">
      <c r="AT22648" s="209"/>
    </row>
    <row r="22649" spans="46:46" x14ac:dyDescent="0.3">
      <c r="AT22649" s="209"/>
    </row>
    <row r="22650" spans="46:46" x14ac:dyDescent="0.3">
      <c r="AT22650" s="209"/>
    </row>
    <row r="22651" spans="46:46" x14ac:dyDescent="0.3">
      <c r="AT22651" s="209"/>
    </row>
    <row r="22652" spans="46:46" x14ac:dyDescent="0.3">
      <c r="AT22652" s="209"/>
    </row>
    <row r="22653" spans="46:46" x14ac:dyDescent="0.3">
      <c r="AT22653" s="209"/>
    </row>
    <row r="22654" spans="46:46" x14ac:dyDescent="0.3">
      <c r="AT22654" s="209"/>
    </row>
    <row r="22655" spans="46:46" x14ac:dyDescent="0.3">
      <c r="AT22655" s="209"/>
    </row>
    <row r="22656" spans="46:46" x14ac:dyDescent="0.3">
      <c r="AT22656" s="209"/>
    </row>
    <row r="22657" spans="46:46" x14ac:dyDescent="0.3">
      <c r="AT22657" s="209"/>
    </row>
    <row r="22658" spans="46:46" x14ac:dyDescent="0.3">
      <c r="AT22658" s="209"/>
    </row>
    <row r="22659" spans="46:46" x14ac:dyDescent="0.3">
      <c r="AT22659" s="209"/>
    </row>
    <row r="22660" spans="46:46" x14ac:dyDescent="0.3">
      <c r="AT22660" s="209"/>
    </row>
    <row r="22661" spans="46:46" x14ac:dyDescent="0.3">
      <c r="AT22661" s="209"/>
    </row>
    <row r="22662" spans="46:46" x14ac:dyDescent="0.3">
      <c r="AT22662" s="209"/>
    </row>
    <row r="22663" spans="46:46" x14ac:dyDescent="0.3">
      <c r="AT22663" s="209"/>
    </row>
    <row r="22664" spans="46:46" x14ac:dyDescent="0.3">
      <c r="AT22664" s="209"/>
    </row>
    <row r="22665" spans="46:46" x14ac:dyDescent="0.3">
      <c r="AT22665" s="209"/>
    </row>
    <row r="22666" spans="46:46" x14ac:dyDescent="0.3">
      <c r="AT22666" s="209"/>
    </row>
    <row r="22667" spans="46:46" x14ac:dyDescent="0.3">
      <c r="AT22667" s="209"/>
    </row>
    <row r="22668" spans="46:46" x14ac:dyDescent="0.3">
      <c r="AT22668" s="209"/>
    </row>
    <row r="22669" spans="46:46" x14ac:dyDescent="0.3">
      <c r="AT22669" s="209"/>
    </row>
    <row r="22670" spans="46:46" x14ac:dyDescent="0.3">
      <c r="AT22670" s="209"/>
    </row>
    <row r="22671" spans="46:46" x14ac:dyDescent="0.3">
      <c r="AT22671" s="209"/>
    </row>
    <row r="22672" spans="46:46" x14ac:dyDescent="0.3">
      <c r="AT22672" s="209"/>
    </row>
    <row r="22673" spans="46:46" x14ac:dyDescent="0.3">
      <c r="AT22673" s="209"/>
    </row>
    <row r="22674" spans="46:46" x14ac:dyDescent="0.3">
      <c r="AT22674" s="209"/>
    </row>
    <row r="22675" spans="46:46" x14ac:dyDescent="0.3">
      <c r="AT22675" s="209"/>
    </row>
    <row r="22676" spans="46:46" x14ac:dyDescent="0.3">
      <c r="AT22676" s="209"/>
    </row>
    <row r="22677" spans="46:46" x14ac:dyDescent="0.3">
      <c r="AT22677" s="209"/>
    </row>
    <row r="22678" spans="46:46" x14ac:dyDescent="0.3">
      <c r="AT22678" s="209"/>
    </row>
    <row r="22679" spans="46:46" x14ac:dyDescent="0.3">
      <c r="AT22679" s="209"/>
    </row>
    <row r="22680" spans="46:46" x14ac:dyDescent="0.3">
      <c r="AT22680" s="209"/>
    </row>
    <row r="22681" spans="46:46" x14ac:dyDescent="0.3">
      <c r="AT22681" s="209"/>
    </row>
    <row r="22682" spans="46:46" x14ac:dyDescent="0.3">
      <c r="AT22682" s="209"/>
    </row>
    <row r="22683" spans="46:46" x14ac:dyDescent="0.3">
      <c r="AT22683" s="209"/>
    </row>
    <row r="22684" spans="46:46" x14ac:dyDescent="0.3">
      <c r="AT22684" s="209"/>
    </row>
    <row r="22685" spans="46:46" x14ac:dyDescent="0.3">
      <c r="AT22685" s="209"/>
    </row>
    <row r="22686" spans="46:46" x14ac:dyDescent="0.3">
      <c r="AT22686" s="209"/>
    </row>
    <row r="22687" spans="46:46" x14ac:dyDescent="0.3">
      <c r="AT22687" s="209"/>
    </row>
    <row r="22688" spans="46:46" x14ac:dyDescent="0.3">
      <c r="AT22688" s="209"/>
    </row>
    <row r="22689" spans="46:46" x14ac:dyDescent="0.3">
      <c r="AT22689" s="209"/>
    </row>
    <row r="22690" spans="46:46" x14ac:dyDescent="0.3">
      <c r="AT22690" s="209"/>
    </row>
    <row r="22691" spans="46:46" x14ac:dyDescent="0.3">
      <c r="AT22691" s="209"/>
    </row>
    <row r="22692" spans="46:46" x14ac:dyDescent="0.3">
      <c r="AT22692" s="209"/>
    </row>
    <row r="22693" spans="46:46" x14ac:dyDescent="0.3">
      <c r="AT22693" s="209"/>
    </row>
    <row r="22694" spans="46:46" x14ac:dyDescent="0.3">
      <c r="AT22694" s="209"/>
    </row>
    <row r="22695" spans="46:46" x14ac:dyDescent="0.3">
      <c r="AT22695" s="209"/>
    </row>
    <row r="22696" spans="46:46" x14ac:dyDescent="0.3">
      <c r="AT22696" s="209"/>
    </row>
    <row r="22697" spans="46:46" x14ac:dyDescent="0.3">
      <c r="AT22697" s="209"/>
    </row>
    <row r="22698" spans="46:46" x14ac:dyDescent="0.3">
      <c r="AT22698" s="209"/>
    </row>
    <row r="22699" spans="46:46" x14ac:dyDescent="0.3">
      <c r="AT22699" s="209"/>
    </row>
    <row r="22700" spans="46:46" x14ac:dyDescent="0.3">
      <c r="AT22700" s="209"/>
    </row>
    <row r="22701" spans="46:46" x14ac:dyDescent="0.3">
      <c r="AT22701" s="209"/>
    </row>
    <row r="22702" spans="46:46" x14ac:dyDescent="0.3">
      <c r="AT22702" s="209"/>
    </row>
    <row r="22703" spans="46:46" x14ac:dyDescent="0.3">
      <c r="AT22703" s="209"/>
    </row>
    <row r="22704" spans="46:46" x14ac:dyDescent="0.3">
      <c r="AT22704" s="209"/>
    </row>
    <row r="22705" spans="46:46" x14ac:dyDescent="0.3">
      <c r="AT22705" s="209"/>
    </row>
    <row r="22706" spans="46:46" x14ac:dyDescent="0.3">
      <c r="AT22706" s="209"/>
    </row>
    <row r="22707" spans="46:46" x14ac:dyDescent="0.3">
      <c r="AT22707" s="209"/>
    </row>
    <row r="22708" spans="46:46" x14ac:dyDescent="0.3">
      <c r="AT22708" s="209"/>
    </row>
    <row r="22709" spans="46:46" x14ac:dyDescent="0.3">
      <c r="AT22709" s="209"/>
    </row>
    <row r="22710" spans="46:46" x14ac:dyDescent="0.3">
      <c r="AT22710" s="209"/>
    </row>
    <row r="22711" spans="46:46" x14ac:dyDescent="0.3">
      <c r="AT22711" s="209"/>
    </row>
    <row r="22712" spans="46:46" x14ac:dyDescent="0.3">
      <c r="AT22712" s="209"/>
    </row>
    <row r="22713" spans="46:46" x14ac:dyDescent="0.3">
      <c r="AT22713" s="209"/>
    </row>
    <row r="22714" spans="46:46" x14ac:dyDescent="0.3">
      <c r="AT22714" s="209"/>
    </row>
    <row r="22715" spans="46:46" x14ac:dyDescent="0.3">
      <c r="AT22715" s="209"/>
    </row>
    <row r="22716" spans="46:46" x14ac:dyDescent="0.3">
      <c r="AT22716" s="209"/>
    </row>
    <row r="22717" spans="46:46" x14ac:dyDescent="0.3">
      <c r="AT22717" s="209"/>
    </row>
    <row r="22718" spans="46:46" x14ac:dyDescent="0.3">
      <c r="AT22718" s="209"/>
    </row>
    <row r="22719" spans="46:46" x14ac:dyDescent="0.3">
      <c r="AT22719" s="209"/>
    </row>
    <row r="22720" spans="46:46" x14ac:dyDescent="0.3">
      <c r="AT22720" s="209"/>
    </row>
    <row r="22721" spans="46:46" x14ac:dyDescent="0.3">
      <c r="AT22721" s="209"/>
    </row>
    <row r="22722" spans="46:46" x14ac:dyDescent="0.3">
      <c r="AT22722" s="209"/>
    </row>
    <row r="22723" spans="46:46" x14ac:dyDescent="0.3">
      <c r="AT22723" s="209"/>
    </row>
    <row r="22724" spans="46:46" x14ac:dyDescent="0.3">
      <c r="AT22724" s="209"/>
    </row>
    <row r="22725" spans="46:46" x14ac:dyDescent="0.3">
      <c r="AT22725" s="209"/>
    </row>
    <row r="22726" spans="46:46" x14ac:dyDescent="0.3">
      <c r="AT22726" s="209"/>
    </row>
    <row r="22727" spans="46:46" x14ac:dyDescent="0.3">
      <c r="AT22727" s="209"/>
    </row>
    <row r="22728" spans="46:46" x14ac:dyDescent="0.3">
      <c r="AT22728" s="209"/>
    </row>
    <row r="22729" spans="46:46" x14ac:dyDescent="0.3">
      <c r="AT22729" s="209"/>
    </row>
    <row r="22730" spans="46:46" x14ac:dyDescent="0.3">
      <c r="AT22730" s="209"/>
    </row>
    <row r="22731" spans="46:46" x14ac:dyDescent="0.3">
      <c r="AT22731" s="209"/>
    </row>
    <row r="22732" spans="46:46" x14ac:dyDescent="0.3">
      <c r="AT22732" s="209"/>
    </row>
    <row r="22733" spans="46:46" x14ac:dyDescent="0.3">
      <c r="AT22733" s="209"/>
    </row>
    <row r="22734" spans="46:46" x14ac:dyDescent="0.3">
      <c r="AT22734" s="209"/>
    </row>
    <row r="22735" spans="46:46" x14ac:dyDescent="0.3">
      <c r="AT22735" s="209"/>
    </row>
    <row r="22736" spans="46:46" x14ac:dyDescent="0.3">
      <c r="AT22736" s="209"/>
    </row>
    <row r="22737" spans="46:46" x14ac:dyDescent="0.3">
      <c r="AT22737" s="209"/>
    </row>
    <row r="22738" spans="46:46" x14ac:dyDescent="0.3">
      <c r="AT22738" s="209"/>
    </row>
    <row r="22739" spans="46:46" x14ac:dyDescent="0.3">
      <c r="AT22739" s="209"/>
    </row>
    <row r="22740" spans="46:46" x14ac:dyDescent="0.3">
      <c r="AT22740" s="209"/>
    </row>
    <row r="22741" spans="46:46" x14ac:dyDescent="0.3">
      <c r="AT22741" s="209"/>
    </row>
    <row r="22742" spans="46:46" x14ac:dyDescent="0.3">
      <c r="AT22742" s="209"/>
    </row>
    <row r="22743" spans="46:46" x14ac:dyDescent="0.3">
      <c r="AT22743" s="209"/>
    </row>
    <row r="22744" spans="46:46" x14ac:dyDescent="0.3">
      <c r="AT22744" s="209"/>
    </row>
    <row r="22745" spans="46:46" x14ac:dyDescent="0.3">
      <c r="AT22745" s="209"/>
    </row>
    <row r="22746" spans="46:46" x14ac:dyDescent="0.3">
      <c r="AT22746" s="209"/>
    </row>
    <row r="22747" spans="46:46" x14ac:dyDescent="0.3">
      <c r="AT22747" s="209"/>
    </row>
    <row r="22748" spans="46:46" x14ac:dyDescent="0.3">
      <c r="AT22748" s="209"/>
    </row>
    <row r="22749" spans="46:46" x14ac:dyDescent="0.3">
      <c r="AT22749" s="209"/>
    </row>
    <row r="22750" spans="46:46" x14ac:dyDescent="0.3">
      <c r="AT22750" s="209"/>
    </row>
    <row r="22751" spans="46:46" x14ac:dyDescent="0.3">
      <c r="AT22751" s="209"/>
    </row>
    <row r="22752" spans="46:46" x14ac:dyDescent="0.3">
      <c r="AT22752" s="209"/>
    </row>
    <row r="22753" spans="46:46" x14ac:dyDescent="0.3">
      <c r="AT22753" s="209"/>
    </row>
    <row r="22754" spans="46:46" x14ac:dyDescent="0.3">
      <c r="AT22754" s="209"/>
    </row>
    <row r="22755" spans="46:46" x14ac:dyDescent="0.3">
      <c r="AT22755" s="209"/>
    </row>
    <row r="22756" spans="46:46" x14ac:dyDescent="0.3">
      <c r="AT22756" s="209"/>
    </row>
    <row r="22757" spans="46:46" x14ac:dyDescent="0.3">
      <c r="AT22757" s="209"/>
    </row>
    <row r="22758" spans="46:46" x14ac:dyDescent="0.3">
      <c r="AT22758" s="209"/>
    </row>
    <row r="22759" spans="46:46" x14ac:dyDescent="0.3">
      <c r="AT22759" s="209"/>
    </row>
    <row r="22760" spans="46:46" x14ac:dyDescent="0.3">
      <c r="AT22760" s="209"/>
    </row>
    <row r="22761" spans="46:46" x14ac:dyDescent="0.3">
      <c r="AT22761" s="209"/>
    </row>
    <row r="22762" spans="46:46" x14ac:dyDescent="0.3">
      <c r="AT22762" s="209"/>
    </row>
    <row r="22763" spans="46:46" x14ac:dyDescent="0.3">
      <c r="AT22763" s="209"/>
    </row>
    <row r="22764" spans="46:46" x14ac:dyDescent="0.3">
      <c r="AT22764" s="209"/>
    </row>
    <row r="22765" spans="46:46" x14ac:dyDescent="0.3">
      <c r="AT22765" s="209"/>
    </row>
    <row r="22766" spans="46:46" x14ac:dyDescent="0.3">
      <c r="AT22766" s="209"/>
    </row>
    <row r="22767" spans="46:46" x14ac:dyDescent="0.3">
      <c r="AT22767" s="209"/>
    </row>
    <row r="22768" spans="46:46" x14ac:dyDescent="0.3">
      <c r="AT22768" s="209"/>
    </row>
    <row r="22769" spans="46:46" x14ac:dyDescent="0.3">
      <c r="AT22769" s="209"/>
    </row>
    <row r="22770" spans="46:46" x14ac:dyDescent="0.3">
      <c r="AT22770" s="209"/>
    </row>
    <row r="22771" spans="46:46" x14ac:dyDescent="0.3">
      <c r="AT22771" s="209"/>
    </row>
    <row r="22772" spans="46:46" x14ac:dyDescent="0.3">
      <c r="AT22772" s="209"/>
    </row>
    <row r="22773" spans="46:46" x14ac:dyDescent="0.3">
      <c r="AT22773" s="209"/>
    </row>
    <row r="22774" spans="46:46" x14ac:dyDescent="0.3">
      <c r="AT22774" s="209"/>
    </row>
    <row r="22775" spans="46:46" x14ac:dyDescent="0.3">
      <c r="AT22775" s="209"/>
    </row>
    <row r="22776" spans="46:46" x14ac:dyDescent="0.3">
      <c r="AT22776" s="209"/>
    </row>
    <row r="22777" spans="46:46" x14ac:dyDescent="0.3">
      <c r="AT22777" s="209"/>
    </row>
    <row r="22778" spans="46:46" x14ac:dyDescent="0.3">
      <c r="AT22778" s="209"/>
    </row>
    <row r="22779" spans="46:46" x14ac:dyDescent="0.3">
      <c r="AT22779" s="209"/>
    </row>
    <row r="22780" spans="46:46" x14ac:dyDescent="0.3">
      <c r="AT22780" s="209"/>
    </row>
    <row r="22781" spans="46:46" x14ac:dyDescent="0.3">
      <c r="AT22781" s="209"/>
    </row>
    <row r="22782" spans="46:46" x14ac:dyDescent="0.3">
      <c r="AT22782" s="209"/>
    </row>
    <row r="22783" spans="46:46" x14ac:dyDescent="0.3">
      <c r="AT22783" s="209"/>
    </row>
    <row r="22784" spans="46:46" x14ac:dyDescent="0.3">
      <c r="AT22784" s="209"/>
    </row>
    <row r="22785" spans="46:46" x14ac:dyDescent="0.3">
      <c r="AT22785" s="209"/>
    </row>
    <row r="22786" spans="46:46" x14ac:dyDescent="0.3">
      <c r="AT22786" s="209"/>
    </row>
    <row r="22787" spans="46:46" x14ac:dyDescent="0.3">
      <c r="AT22787" s="209"/>
    </row>
    <row r="22788" spans="46:46" x14ac:dyDescent="0.3">
      <c r="AT22788" s="209"/>
    </row>
    <row r="22789" spans="46:46" x14ac:dyDescent="0.3">
      <c r="AT22789" s="209"/>
    </row>
    <row r="22790" spans="46:46" x14ac:dyDescent="0.3">
      <c r="AT22790" s="209"/>
    </row>
    <row r="22791" spans="46:46" x14ac:dyDescent="0.3">
      <c r="AT22791" s="209"/>
    </row>
    <row r="22792" spans="46:46" x14ac:dyDescent="0.3">
      <c r="AT22792" s="209"/>
    </row>
    <row r="22793" spans="46:46" x14ac:dyDescent="0.3">
      <c r="AT22793" s="209"/>
    </row>
    <row r="22794" spans="46:46" x14ac:dyDescent="0.3">
      <c r="AT22794" s="209"/>
    </row>
    <row r="22795" spans="46:46" x14ac:dyDescent="0.3">
      <c r="AT22795" s="209"/>
    </row>
    <row r="22796" spans="46:46" x14ac:dyDescent="0.3">
      <c r="AT22796" s="209"/>
    </row>
    <row r="22797" spans="46:46" x14ac:dyDescent="0.3">
      <c r="AT22797" s="209"/>
    </row>
    <row r="22798" spans="46:46" x14ac:dyDescent="0.3">
      <c r="AT22798" s="209"/>
    </row>
    <row r="22799" spans="46:46" x14ac:dyDescent="0.3">
      <c r="AT22799" s="209"/>
    </row>
    <row r="22800" spans="46:46" x14ac:dyDescent="0.3">
      <c r="AT22800" s="209"/>
    </row>
    <row r="22801" spans="46:46" x14ac:dyDescent="0.3">
      <c r="AT22801" s="209"/>
    </row>
    <row r="22802" spans="46:46" x14ac:dyDescent="0.3">
      <c r="AT22802" s="209"/>
    </row>
    <row r="22803" spans="46:46" x14ac:dyDescent="0.3">
      <c r="AT22803" s="209"/>
    </row>
    <row r="22804" spans="46:46" x14ac:dyDescent="0.3">
      <c r="AT22804" s="209"/>
    </row>
    <row r="22805" spans="46:46" x14ac:dyDescent="0.3">
      <c r="AT22805" s="209"/>
    </row>
    <row r="22806" spans="46:46" x14ac:dyDescent="0.3">
      <c r="AT22806" s="209"/>
    </row>
    <row r="22807" spans="46:46" x14ac:dyDescent="0.3">
      <c r="AT22807" s="209"/>
    </row>
    <row r="22808" spans="46:46" x14ac:dyDescent="0.3">
      <c r="AT22808" s="209"/>
    </row>
    <row r="22809" spans="46:46" x14ac:dyDescent="0.3">
      <c r="AT22809" s="209"/>
    </row>
    <row r="22810" spans="46:46" x14ac:dyDescent="0.3">
      <c r="AT22810" s="209"/>
    </row>
    <row r="22811" spans="46:46" x14ac:dyDescent="0.3">
      <c r="AT22811" s="209"/>
    </row>
    <row r="22812" spans="46:46" x14ac:dyDescent="0.3">
      <c r="AT22812" s="209"/>
    </row>
    <row r="22813" spans="46:46" x14ac:dyDescent="0.3">
      <c r="AT22813" s="209"/>
    </row>
    <row r="22814" spans="46:46" x14ac:dyDescent="0.3">
      <c r="AT22814" s="209"/>
    </row>
    <row r="22815" spans="46:46" x14ac:dyDescent="0.3">
      <c r="AT22815" s="209"/>
    </row>
    <row r="22816" spans="46:46" x14ac:dyDescent="0.3">
      <c r="AT22816" s="209"/>
    </row>
    <row r="22817" spans="46:46" x14ac:dyDescent="0.3">
      <c r="AT22817" s="209"/>
    </row>
    <row r="22818" spans="46:46" x14ac:dyDescent="0.3">
      <c r="AT22818" s="209"/>
    </row>
    <row r="22819" spans="46:46" x14ac:dyDescent="0.3">
      <c r="AT22819" s="209"/>
    </row>
    <row r="22820" spans="46:46" x14ac:dyDescent="0.3">
      <c r="AT22820" s="209"/>
    </row>
    <row r="22821" spans="46:46" x14ac:dyDescent="0.3">
      <c r="AT22821" s="209"/>
    </row>
    <row r="22822" spans="46:46" x14ac:dyDescent="0.3">
      <c r="AT22822" s="209"/>
    </row>
    <row r="22823" spans="46:46" x14ac:dyDescent="0.3">
      <c r="AT22823" s="209"/>
    </row>
    <row r="22824" spans="46:46" x14ac:dyDescent="0.3">
      <c r="AT22824" s="209"/>
    </row>
    <row r="22825" spans="46:46" x14ac:dyDescent="0.3">
      <c r="AT22825" s="209"/>
    </row>
    <row r="22826" spans="46:46" x14ac:dyDescent="0.3">
      <c r="AT22826" s="209"/>
    </row>
    <row r="22827" spans="46:46" x14ac:dyDescent="0.3">
      <c r="AT22827" s="209"/>
    </row>
    <row r="22828" spans="46:46" x14ac:dyDescent="0.3">
      <c r="AT22828" s="209"/>
    </row>
    <row r="22829" spans="46:46" x14ac:dyDescent="0.3">
      <c r="AT22829" s="209"/>
    </row>
    <row r="22830" spans="46:46" x14ac:dyDescent="0.3">
      <c r="AT22830" s="209"/>
    </row>
    <row r="22831" spans="46:46" x14ac:dyDescent="0.3">
      <c r="AT22831" s="209"/>
    </row>
    <row r="22832" spans="46:46" x14ac:dyDescent="0.3">
      <c r="AT22832" s="209"/>
    </row>
    <row r="22833" spans="46:46" x14ac:dyDescent="0.3">
      <c r="AT22833" s="209"/>
    </row>
    <row r="22834" spans="46:46" x14ac:dyDescent="0.3">
      <c r="AT22834" s="209"/>
    </row>
    <row r="22835" spans="46:46" x14ac:dyDescent="0.3">
      <c r="AT22835" s="209"/>
    </row>
    <row r="22836" spans="46:46" x14ac:dyDescent="0.3">
      <c r="AT22836" s="209"/>
    </row>
    <row r="22837" spans="46:46" x14ac:dyDescent="0.3">
      <c r="AT22837" s="209"/>
    </row>
    <row r="22838" spans="46:46" x14ac:dyDescent="0.3">
      <c r="AT22838" s="209"/>
    </row>
    <row r="22839" spans="46:46" x14ac:dyDescent="0.3">
      <c r="AT22839" s="209"/>
    </row>
    <row r="22840" spans="46:46" x14ac:dyDescent="0.3">
      <c r="AT22840" s="209"/>
    </row>
    <row r="22841" spans="46:46" x14ac:dyDescent="0.3">
      <c r="AT22841" s="209"/>
    </row>
    <row r="22842" spans="46:46" x14ac:dyDescent="0.3">
      <c r="AT22842" s="209"/>
    </row>
    <row r="22843" spans="46:46" x14ac:dyDescent="0.3">
      <c r="AT22843" s="209"/>
    </row>
    <row r="22844" spans="46:46" x14ac:dyDescent="0.3">
      <c r="AT22844" s="209"/>
    </row>
    <row r="22845" spans="46:46" x14ac:dyDescent="0.3">
      <c r="AT22845" s="209"/>
    </row>
    <row r="22846" spans="46:46" x14ac:dyDescent="0.3">
      <c r="AT22846" s="209"/>
    </row>
    <row r="22847" spans="46:46" x14ac:dyDescent="0.3">
      <c r="AT22847" s="209"/>
    </row>
    <row r="22848" spans="46:46" x14ac:dyDescent="0.3">
      <c r="AT22848" s="209"/>
    </row>
    <row r="22849" spans="46:46" x14ac:dyDescent="0.3">
      <c r="AT22849" s="209"/>
    </row>
    <row r="22850" spans="46:46" x14ac:dyDescent="0.3">
      <c r="AT22850" s="209"/>
    </row>
    <row r="22851" spans="46:46" x14ac:dyDescent="0.3">
      <c r="AT22851" s="209"/>
    </row>
    <row r="22852" spans="46:46" x14ac:dyDescent="0.3">
      <c r="AT22852" s="209"/>
    </row>
    <row r="22853" spans="46:46" x14ac:dyDescent="0.3">
      <c r="AT22853" s="209"/>
    </row>
    <row r="22854" spans="46:46" x14ac:dyDescent="0.3">
      <c r="AT22854" s="209"/>
    </row>
    <row r="22855" spans="46:46" x14ac:dyDescent="0.3">
      <c r="AT22855" s="209"/>
    </row>
    <row r="22856" spans="46:46" x14ac:dyDescent="0.3">
      <c r="AT22856" s="209"/>
    </row>
    <row r="22857" spans="46:46" x14ac:dyDescent="0.3">
      <c r="AT22857" s="209"/>
    </row>
    <row r="22858" spans="46:46" x14ac:dyDescent="0.3">
      <c r="AT22858" s="209"/>
    </row>
    <row r="22859" spans="46:46" x14ac:dyDescent="0.3">
      <c r="AT22859" s="209"/>
    </row>
    <row r="22860" spans="46:46" x14ac:dyDescent="0.3">
      <c r="AT22860" s="209"/>
    </row>
    <row r="22861" spans="46:46" x14ac:dyDescent="0.3">
      <c r="AT22861" s="209"/>
    </row>
    <row r="22862" spans="46:46" x14ac:dyDescent="0.3">
      <c r="AT22862" s="209"/>
    </row>
    <row r="22863" spans="46:46" x14ac:dyDescent="0.3">
      <c r="AT22863" s="209"/>
    </row>
    <row r="22864" spans="46:46" x14ac:dyDescent="0.3">
      <c r="AT22864" s="209"/>
    </row>
    <row r="22865" spans="46:46" x14ac:dyDescent="0.3">
      <c r="AT22865" s="209"/>
    </row>
    <row r="22866" spans="46:46" x14ac:dyDescent="0.3">
      <c r="AT22866" s="209"/>
    </row>
    <row r="22867" spans="46:46" x14ac:dyDescent="0.3">
      <c r="AT22867" s="209"/>
    </row>
    <row r="22868" spans="46:46" x14ac:dyDescent="0.3">
      <c r="AT22868" s="209"/>
    </row>
    <row r="22869" spans="46:46" x14ac:dyDescent="0.3">
      <c r="AT22869" s="209"/>
    </row>
    <row r="22870" spans="46:46" x14ac:dyDescent="0.3">
      <c r="AT22870" s="209"/>
    </row>
    <row r="22871" spans="46:46" x14ac:dyDescent="0.3">
      <c r="AT22871" s="209"/>
    </row>
    <row r="22872" spans="46:46" x14ac:dyDescent="0.3">
      <c r="AT22872" s="209"/>
    </row>
    <row r="22873" spans="46:46" x14ac:dyDescent="0.3">
      <c r="AT22873" s="209"/>
    </row>
    <row r="22874" spans="46:46" x14ac:dyDescent="0.3">
      <c r="AT22874" s="209"/>
    </row>
    <row r="22875" spans="46:46" x14ac:dyDescent="0.3">
      <c r="AT22875" s="209"/>
    </row>
    <row r="22876" spans="46:46" x14ac:dyDescent="0.3">
      <c r="AT22876" s="209"/>
    </row>
    <row r="22877" spans="46:46" x14ac:dyDescent="0.3">
      <c r="AT22877" s="209"/>
    </row>
    <row r="22878" spans="46:46" x14ac:dyDescent="0.3">
      <c r="AT22878" s="209"/>
    </row>
    <row r="22879" spans="46:46" x14ac:dyDescent="0.3">
      <c r="AT22879" s="209"/>
    </row>
    <row r="22880" spans="46:46" x14ac:dyDescent="0.3">
      <c r="AT22880" s="209"/>
    </row>
    <row r="22881" spans="46:46" x14ac:dyDescent="0.3">
      <c r="AT22881" s="209"/>
    </row>
    <row r="22882" spans="46:46" x14ac:dyDescent="0.3">
      <c r="AT22882" s="209"/>
    </row>
    <row r="22883" spans="46:46" x14ac:dyDescent="0.3">
      <c r="AT22883" s="209"/>
    </row>
    <row r="22884" spans="46:46" x14ac:dyDescent="0.3">
      <c r="AT22884" s="209"/>
    </row>
    <row r="22885" spans="46:46" x14ac:dyDescent="0.3">
      <c r="AT22885" s="209"/>
    </row>
    <row r="22886" spans="46:46" x14ac:dyDescent="0.3">
      <c r="AT22886" s="209"/>
    </row>
    <row r="22887" spans="46:46" x14ac:dyDescent="0.3">
      <c r="AT22887" s="209"/>
    </row>
    <row r="22888" spans="46:46" x14ac:dyDescent="0.3">
      <c r="AT22888" s="209"/>
    </row>
    <row r="22889" spans="46:46" x14ac:dyDescent="0.3">
      <c r="AT22889" s="209"/>
    </row>
    <row r="22890" spans="46:46" x14ac:dyDescent="0.3">
      <c r="AT22890" s="209"/>
    </row>
    <row r="22891" spans="46:46" x14ac:dyDescent="0.3">
      <c r="AT22891" s="209"/>
    </row>
    <row r="22892" spans="46:46" x14ac:dyDescent="0.3">
      <c r="AT22892" s="209"/>
    </row>
    <row r="22893" spans="46:46" x14ac:dyDescent="0.3">
      <c r="AT22893" s="209"/>
    </row>
    <row r="22894" spans="46:46" x14ac:dyDescent="0.3">
      <c r="AT22894" s="209"/>
    </row>
    <row r="22895" spans="46:46" x14ac:dyDescent="0.3">
      <c r="AT22895" s="209"/>
    </row>
    <row r="22896" spans="46:46" x14ac:dyDescent="0.3">
      <c r="AT22896" s="209"/>
    </row>
    <row r="22897" spans="46:46" x14ac:dyDescent="0.3">
      <c r="AT22897" s="209"/>
    </row>
    <row r="22898" spans="46:46" x14ac:dyDescent="0.3">
      <c r="AT22898" s="209"/>
    </row>
    <row r="22899" spans="46:46" x14ac:dyDescent="0.3">
      <c r="AT22899" s="209"/>
    </row>
    <row r="22900" spans="46:46" x14ac:dyDescent="0.3">
      <c r="AT22900" s="209"/>
    </row>
    <row r="22901" spans="46:46" x14ac:dyDescent="0.3">
      <c r="AT22901" s="209"/>
    </row>
    <row r="22902" spans="46:46" x14ac:dyDescent="0.3">
      <c r="AT22902" s="209"/>
    </row>
    <row r="22903" spans="46:46" x14ac:dyDescent="0.3">
      <c r="AT22903" s="209"/>
    </row>
    <row r="22904" spans="46:46" x14ac:dyDescent="0.3">
      <c r="AT22904" s="209"/>
    </row>
    <row r="22905" spans="46:46" x14ac:dyDescent="0.3">
      <c r="AT22905" s="209"/>
    </row>
    <row r="22906" spans="46:46" x14ac:dyDescent="0.3">
      <c r="AT22906" s="209"/>
    </row>
    <row r="22907" spans="46:46" x14ac:dyDescent="0.3">
      <c r="AT22907" s="209"/>
    </row>
    <row r="22908" spans="46:46" x14ac:dyDescent="0.3">
      <c r="AT22908" s="209"/>
    </row>
    <row r="22909" spans="46:46" x14ac:dyDescent="0.3">
      <c r="AT22909" s="209"/>
    </row>
    <row r="22910" spans="46:46" x14ac:dyDescent="0.3">
      <c r="AT22910" s="209"/>
    </row>
    <row r="22911" spans="46:46" x14ac:dyDescent="0.3">
      <c r="AT22911" s="209"/>
    </row>
    <row r="22912" spans="46:46" x14ac:dyDescent="0.3">
      <c r="AT22912" s="209"/>
    </row>
    <row r="22913" spans="46:46" x14ac:dyDescent="0.3">
      <c r="AT22913" s="209"/>
    </row>
    <row r="22914" spans="46:46" x14ac:dyDescent="0.3">
      <c r="AT22914" s="209"/>
    </row>
    <row r="22915" spans="46:46" x14ac:dyDescent="0.3">
      <c r="AT22915" s="209"/>
    </row>
    <row r="22916" spans="46:46" x14ac:dyDescent="0.3">
      <c r="AT22916" s="209"/>
    </row>
    <row r="22917" spans="46:46" x14ac:dyDescent="0.3">
      <c r="AT22917" s="209"/>
    </row>
    <row r="22918" spans="46:46" x14ac:dyDescent="0.3">
      <c r="AT22918" s="209"/>
    </row>
    <row r="22919" spans="46:46" x14ac:dyDescent="0.3">
      <c r="AT22919" s="209"/>
    </row>
    <row r="22920" spans="46:46" x14ac:dyDescent="0.3">
      <c r="AT22920" s="209"/>
    </row>
    <row r="22921" spans="46:46" x14ac:dyDescent="0.3">
      <c r="AT22921" s="209"/>
    </row>
    <row r="22922" spans="46:46" x14ac:dyDescent="0.3">
      <c r="AT22922" s="209"/>
    </row>
    <row r="22923" spans="46:46" x14ac:dyDescent="0.3">
      <c r="AT22923" s="209"/>
    </row>
    <row r="22924" spans="46:46" x14ac:dyDescent="0.3">
      <c r="AT22924" s="209"/>
    </row>
    <row r="22925" spans="46:46" x14ac:dyDescent="0.3">
      <c r="AT22925" s="209"/>
    </row>
    <row r="22926" spans="46:46" x14ac:dyDescent="0.3">
      <c r="AT22926" s="209"/>
    </row>
    <row r="22927" spans="46:46" x14ac:dyDescent="0.3">
      <c r="AT22927" s="209"/>
    </row>
    <row r="22928" spans="46:46" x14ac:dyDescent="0.3">
      <c r="AT22928" s="209"/>
    </row>
    <row r="22929" spans="46:46" x14ac:dyDescent="0.3">
      <c r="AT22929" s="209"/>
    </row>
    <row r="22930" spans="46:46" x14ac:dyDescent="0.3">
      <c r="AT22930" s="209"/>
    </row>
    <row r="22931" spans="46:46" x14ac:dyDescent="0.3">
      <c r="AT22931" s="209"/>
    </row>
    <row r="22932" spans="46:46" x14ac:dyDescent="0.3">
      <c r="AT22932" s="209"/>
    </row>
    <row r="22933" spans="46:46" x14ac:dyDescent="0.3">
      <c r="AT22933" s="209"/>
    </row>
    <row r="22934" spans="46:46" x14ac:dyDescent="0.3">
      <c r="AT22934" s="209"/>
    </row>
    <row r="22935" spans="46:46" x14ac:dyDescent="0.3">
      <c r="AT22935" s="209"/>
    </row>
    <row r="22936" spans="46:46" x14ac:dyDescent="0.3">
      <c r="AT22936" s="209"/>
    </row>
    <row r="22937" spans="46:46" x14ac:dyDescent="0.3">
      <c r="AT22937" s="209"/>
    </row>
    <row r="22938" spans="46:46" x14ac:dyDescent="0.3">
      <c r="AT22938" s="209"/>
    </row>
    <row r="22939" spans="46:46" x14ac:dyDescent="0.3">
      <c r="AT22939" s="209"/>
    </row>
    <row r="22940" spans="46:46" x14ac:dyDescent="0.3">
      <c r="AT22940" s="209"/>
    </row>
    <row r="22941" spans="46:46" x14ac:dyDescent="0.3">
      <c r="AT22941" s="209"/>
    </row>
    <row r="22942" spans="46:46" x14ac:dyDescent="0.3">
      <c r="AT22942" s="209"/>
    </row>
    <row r="22943" spans="46:46" x14ac:dyDescent="0.3">
      <c r="AT22943" s="209"/>
    </row>
    <row r="22944" spans="46:46" x14ac:dyDescent="0.3">
      <c r="AT22944" s="209"/>
    </row>
    <row r="22945" spans="46:46" x14ac:dyDescent="0.3">
      <c r="AT22945" s="209"/>
    </row>
    <row r="22946" spans="46:46" x14ac:dyDescent="0.3">
      <c r="AT22946" s="209"/>
    </row>
    <row r="22947" spans="46:46" x14ac:dyDescent="0.3">
      <c r="AT22947" s="209"/>
    </row>
    <row r="22948" spans="46:46" x14ac:dyDescent="0.3">
      <c r="AT22948" s="209"/>
    </row>
    <row r="22949" spans="46:46" x14ac:dyDescent="0.3">
      <c r="AT22949" s="209"/>
    </row>
    <row r="22950" spans="46:46" x14ac:dyDescent="0.3">
      <c r="AT22950" s="209"/>
    </row>
    <row r="22951" spans="46:46" x14ac:dyDescent="0.3">
      <c r="AT22951" s="209"/>
    </row>
    <row r="22952" spans="46:46" x14ac:dyDescent="0.3">
      <c r="AT22952" s="209"/>
    </row>
    <row r="22953" spans="46:46" x14ac:dyDescent="0.3">
      <c r="AT22953" s="209"/>
    </row>
    <row r="22954" spans="46:46" x14ac:dyDescent="0.3">
      <c r="AT22954" s="209"/>
    </row>
    <row r="22955" spans="46:46" x14ac:dyDescent="0.3">
      <c r="AT22955" s="209"/>
    </row>
    <row r="22956" spans="46:46" x14ac:dyDescent="0.3">
      <c r="AT22956" s="209"/>
    </row>
    <row r="22957" spans="46:46" x14ac:dyDescent="0.3">
      <c r="AT22957" s="209"/>
    </row>
    <row r="22958" spans="46:46" x14ac:dyDescent="0.3">
      <c r="AT22958" s="209"/>
    </row>
    <row r="22959" spans="46:46" x14ac:dyDescent="0.3">
      <c r="AT22959" s="209"/>
    </row>
    <row r="22960" spans="46:46" x14ac:dyDescent="0.3">
      <c r="AT22960" s="209"/>
    </row>
    <row r="22961" spans="46:46" x14ac:dyDescent="0.3">
      <c r="AT22961" s="209"/>
    </row>
    <row r="22962" spans="46:46" x14ac:dyDescent="0.3">
      <c r="AT22962" s="209"/>
    </row>
    <row r="22963" spans="46:46" x14ac:dyDescent="0.3">
      <c r="AT22963" s="209"/>
    </row>
    <row r="22964" spans="46:46" x14ac:dyDescent="0.3">
      <c r="AT22964" s="209"/>
    </row>
    <row r="22965" spans="46:46" x14ac:dyDescent="0.3">
      <c r="AT22965" s="209"/>
    </row>
    <row r="22966" spans="46:46" x14ac:dyDescent="0.3">
      <c r="AT22966" s="209"/>
    </row>
    <row r="22967" spans="46:46" x14ac:dyDescent="0.3">
      <c r="AT22967" s="209"/>
    </row>
    <row r="22968" spans="46:46" x14ac:dyDescent="0.3">
      <c r="AT22968" s="209"/>
    </row>
    <row r="22969" spans="46:46" x14ac:dyDescent="0.3">
      <c r="AT22969" s="209"/>
    </row>
    <row r="22970" spans="46:46" x14ac:dyDescent="0.3">
      <c r="AT22970" s="209"/>
    </row>
    <row r="22971" spans="46:46" x14ac:dyDescent="0.3">
      <c r="AT22971" s="209"/>
    </row>
    <row r="22972" spans="46:46" x14ac:dyDescent="0.3">
      <c r="AT22972" s="209"/>
    </row>
    <row r="22973" spans="46:46" x14ac:dyDescent="0.3">
      <c r="AT22973" s="209"/>
    </row>
    <row r="22974" spans="46:46" x14ac:dyDescent="0.3">
      <c r="AT22974" s="209"/>
    </row>
    <row r="22975" spans="46:46" x14ac:dyDescent="0.3">
      <c r="AT22975" s="209"/>
    </row>
    <row r="22976" spans="46:46" x14ac:dyDescent="0.3">
      <c r="AT22976" s="209"/>
    </row>
    <row r="22977" spans="46:46" x14ac:dyDescent="0.3">
      <c r="AT22977" s="209"/>
    </row>
    <row r="22978" spans="46:46" x14ac:dyDescent="0.3">
      <c r="AT22978" s="209"/>
    </row>
    <row r="22979" spans="46:46" x14ac:dyDescent="0.3">
      <c r="AT22979" s="209"/>
    </row>
    <row r="22980" spans="46:46" x14ac:dyDescent="0.3">
      <c r="AT22980" s="209"/>
    </row>
    <row r="22981" spans="46:46" x14ac:dyDescent="0.3">
      <c r="AT22981" s="209"/>
    </row>
    <row r="22982" spans="46:46" x14ac:dyDescent="0.3">
      <c r="AT22982" s="209"/>
    </row>
    <row r="22983" spans="46:46" x14ac:dyDescent="0.3">
      <c r="AT22983" s="209"/>
    </row>
    <row r="22984" spans="46:46" x14ac:dyDescent="0.3">
      <c r="AT22984" s="209"/>
    </row>
    <row r="22985" spans="46:46" x14ac:dyDescent="0.3">
      <c r="AT22985" s="209"/>
    </row>
    <row r="22986" spans="46:46" x14ac:dyDescent="0.3">
      <c r="AT22986" s="209"/>
    </row>
    <row r="22987" spans="46:46" x14ac:dyDescent="0.3">
      <c r="AT22987" s="209"/>
    </row>
    <row r="22988" spans="46:46" x14ac:dyDescent="0.3">
      <c r="AT22988" s="209"/>
    </row>
    <row r="22989" spans="46:46" x14ac:dyDescent="0.3">
      <c r="AT22989" s="209"/>
    </row>
    <row r="22990" spans="46:46" x14ac:dyDescent="0.3">
      <c r="AT22990" s="209"/>
    </row>
    <row r="22991" spans="46:46" x14ac:dyDescent="0.3">
      <c r="AT22991" s="209"/>
    </row>
    <row r="22992" spans="46:46" x14ac:dyDescent="0.3">
      <c r="AT22992" s="209"/>
    </row>
    <row r="22993" spans="46:46" x14ac:dyDescent="0.3">
      <c r="AT22993" s="209"/>
    </row>
    <row r="22994" spans="46:46" x14ac:dyDescent="0.3">
      <c r="AT22994" s="209"/>
    </row>
    <row r="22995" spans="46:46" x14ac:dyDescent="0.3">
      <c r="AT22995" s="209"/>
    </row>
    <row r="22996" spans="46:46" x14ac:dyDescent="0.3">
      <c r="AT22996" s="209"/>
    </row>
    <row r="22997" spans="46:46" x14ac:dyDescent="0.3">
      <c r="AT22997" s="209"/>
    </row>
    <row r="22998" spans="46:46" x14ac:dyDescent="0.3">
      <c r="AT22998" s="209"/>
    </row>
    <row r="22999" spans="46:46" x14ac:dyDescent="0.3">
      <c r="AT22999" s="209"/>
    </row>
    <row r="23000" spans="46:46" x14ac:dyDescent="0.3">
      <c r="AT23000" s="209"/>
    </row>
    <row r="23001" spans="46:46" x14ac:dyDescent="0.3">
      <c r="AT23001" s="209"/>
    </row>
    <row r="23002" spans="46:46" x14ac:dyDescent="0.3">
      <c r="AT23002" s="209"/>
    </row>
    <row r="23003" spans="46:46" x14ac:dyDescent="0.3">
      <c r="AT23003" s="209"/>
    </row>
    <row r="23004" spans="46:46" x14ac:dyDescent="0.3">
      <c r="AT23004" s="209"/>
    </row>
    <row r="23005" spans="46:46" x14ac:dyDescent="0.3">
      <c r="AT23005" s="209"/>
    </row>
    <row r="23006" spans="46:46" x14ac:dyDescent="0.3">
      <c r="AT23006" s="209"/>
    </row>
    <row r="23007" spans="46:46" x14ac:dyDescent="0.3">
      <c r="AT23007" s="209"/>
    </row>
    <row r="23008" spans="46:46" x14ac:dyDescent="0.3">
      <c r="AT23008" s="209"/>
    </row>
    <row r="23009" spans="46:46" x14ac:dyDescent="0.3">
      <c r="AT23009" s="209"/>
    </row>
    <row r="23010" spans="46:46" x14ac:dyDescent="0.3">
      <c r="AT23010" s="209"/>
    </row>
    <row r="23011" spans="46:46" x14ac:dyDescent="0.3">
      <c r="AT23011" s="209"/>
    </row>
    <row r="23012" spans="46:46" x14ac:dyDescent="0.3">
      <c r="AT23012" s="209"/>
    </row>
    <row r="23013" spans="46:46" x14ac:dyDescent="0.3">
      <c r="AT23013" s="209"/>
    </row>
    <row r="23014" spans="46:46" x14ac:dyDescent="0.3">
      <c r="AT23014" s="209"/>
    </row>
    <row r="23015" spans="46:46" x14ac:dyDescent="0.3">
      <c r="AT23015" s="209"/>
    </row>
    <row r="23016" spans="46:46" x14ac:dyDescent="0.3">
      <c r="AT23016" s="209"/>
    </row>
    <row r="23017" spans="46:46" x14ac:dyDescent="0.3">
      <c r="AT23017" s="209"/>
    </row>
    <row r="23018" spans="46:46" x14ac:dyDescent="0.3">
      <c r="AT23018" s="209"/>
    </row>
    <row r="23019" spans="46:46" x14ac:dyDescent="0.3">
      <c r="AT23019" s="209"/>
    </row>
    <row r="23020" spans="46:46" x14ac:dyDescent="0.3">
      <c r="AT23020" s="209"/>
    </row>
    <row r="23021" spans="46:46" x14ac:dyDescent="0.3">
      <c r="AT23021" s="209"/>
    </row>
    <row r="23022" spans="46:46" x14ac:dyDescent="0.3">
      <c r="AT23022" s="209"/>
    </row>
    <row r="23023" spans="46:46" x14ac:dyDescent="0.3">
      <c r="AT23023" s="209"/>
    </row>
    <row r="23024" spans="46:46" x14ac:dyDescent="0.3">
      <c r="AT23024" s="209"/>
    </row>
    <row r="23025" spans="46:46" x14ac:dyDescent="0.3">
      <c r="AT23025" s="209"/>
    </row>
    <row r="23026" spans="46:46" x14ac:dyDescent="0.3">
      <c r="AT23026" s="209"/>
    </row>
    <row r="23027" spans="46:46" x14ac:dyDescent="0.3">
      <c r="AT23027" s="209"/>
    </row>
    <row r="23028" spans="46:46" x14ac:dyDescent="0.3">
      <c r="AT23028" s="209"/>
    </row>
    <row r="23029" spans="46:46" x14ac:dyDescent="0.3">
      <c r="AT23029" s="209"/>
    </row>
    <row r="23030" spans="46:46" x14ac:dyDescent="0.3">
      <c r="AT23030" s="209"/>
    </row>
    <row r="23031" spans="46:46" x14ac:dyDescent="0.3">
      <c r="AT23031" s="209"/>
    </row>
    <row r="23032" spans="46:46" x14ac:dyDescent="0.3">
      <c r="AT23032" s="209"/>
    </row>
    <row r="23033" spans="46:46" x14ac:dyDescent="0.3">
      <c r="AT23033" s="209"/>
    </row>
    <row r="23034" spans="46:46" x14ac:dyDescent="0.3">
      <c r="AT23034" s="209"/>
    </row>
    <row r="23035" spans="46:46" x14ac:dyDescent="0.3">
      <c r="AT23035" s="209"/>
    </row>
    <row r="23036" spans="46:46" x14ac:dyDescent="0.3">
      <c r="AT23036" s="209"/>
    </row>
    <row r="23037" spans="46:46" x14ac:dyDescent="0.3">
      <c r="AT23037" s="209"/>
    </row>
    <row r="23038" spans="46:46" x14ac:dyDescent="0.3">
      <c r="AT23038" s="209"/>
    </row>
    <row r="23039" spans="46:46" x14ac:dyDescent="0.3">
      <c r="AT23039" s="209"/>
    </row>
    <row r="23040" spans="46:46" x14ac:dyDescent="0.3">
      <c r="AT23040" s="209"/>
    </row>
    <row r="23041" spans="46:46" x14ac:dyDescent="0.3">
      <c r="AT23041" s="209"/>
    </row>
    <row r="23042" spans="46:46" x14ac:dyDescent="0.3">
      <c r="AT23042" s="209"/>
    </row>
    <row r="23043" spans="46:46" x14ac:dyDescent="0.3">
      <c r="AT23043" s="209"/>
    </row>
    <row r="23044" spans="46:46" x14ac:dyDescent="0.3">
      <c r="AT23044" s="209"/>
    </row>
    <row r="23045" spans="46:46" x14ac:dyDescent="0.3">
      <c r="AT23045" s="209"/>
    </row>
    <row r="23046" spans="46:46" x14ac:dyDescent="0.3">
      <c r="AT23046" s="209"/>
    </row>
    <row r="23047" spans="46:46" x14ac:dyDescent="0.3">
      <c r="AT23047" s="209"/>
    </row>
    <row r="23048" spans="46:46" x14ac:dyDescent="0.3">
      <c r="AT23048" s="209"/>
    </row>
    <row r="23049" spans="46:46" x14ac:dyDescent="0.3">
      <c r="AT23049" s="209"/>
    </row>
    <row r="23050" spans="46:46" x14ac:dyDescent="0.3">
      <c r="AT23050" s="209"/>
    </row>
    <row r="23051" spans="46:46" x14ac:dyDescent="0.3">
      <c r="AT23051" s="209"/>
    </row>
    <row r="23052" spans="46:46" x14ac:dyDescent="0.3">
      <c r="AT23052" s="209"/>
    </row>
    <row r="23053" spans="46:46" x14ac:dyDescent="0.3">
      <c r="AT23053" s="209"/>
    </row>
    <row r="23054" spans="46:46" x14ac:dyDescent="0.3">
      <c r="AT23054" s="209"/>
    </row>
    <row r="23055" spans="46:46" x14ac:dyDescent="0.3">
      <c r="AT23055" s="209"/>
    </row>
    <row r="23056" spans="46:46" x14ac:dyDescent="0.3">
      <c r="AT23056" s="209"/>
    </row>
    <row r="23057" spans="46:46" x14ac:dyDescent="0.3">
      <c r="AT23057" s="209"/>
    </row>
    <row r="23058" spans="46:46" x14ac:dyDescent="0.3">
      <c r="AT23058" s="209"/>
    </row>
    <row r="23059" spans="46:46" x14ac:dyDescent="0.3">
      <c r="AT23059" s="209"/>
    </row>
    <row r="23060" spans="46:46" x14ac:dyDescent="0.3">
      <c r="AT23060" s="209"/>
    </row>
    <row r="23061" spans="46:46" x14ac:dyDescent="0.3">
      <c r="AT23061" s="209"/>
    </row>
    <row r="23062" spans="46:46" x14ac:dyDescent="0.3">
      <c r="AT23062" s="209"/>
    </row>
    <row r="23063" spans="46:46" x14ac:dyDescent="0.3">
      <c r="AT23063" s="209"/>
    </row>
    <row r="23064" spans="46:46" x14ac:dyDescent="0.3">
      <c r="AT23064" s="209"/>
    </row>
    <row r="23065" spans="46:46" x14ac:dyDescent="0.3">
      <c r="AT23065" s="209"/>
    </row>
    <row r="23066" spans="46:46" x14ac:dyDescent="0.3">
      <c r="AT23066" s="209"/>
    </row>
    <row r="23067" spans="46:46" x14ac:dyDescent="0.3">
      <c r="AT23067" s="209"/>
    </row>
    <row r="23068" spans="46:46" x14ac:dyDescent="0.3">
      <c r="AT23068" s="209"/>
    </row>
    <row r="23069" spans="46:46" x14ac:dyDescent="0.3">
      <c r="AT23069" s="209"/>
    </row>
    <row r="23070" spans="46:46" x14ac:dyDescent="0.3">
      <c r="AT23070" s="209"/>
    </row>
    <row r="23071" spans="46:46" x14ac:dyDescent="0.3">
      <c r="AT23071" s="209"/>
    </row>
    <row r="23072" spans="46:46" x14ac:dyDescent="0.3">
      <c r="AT23072" s="209"/>
    </row>
    <row r="23073" spans="46:46" x14ac:dyDescent="0.3">
      <c r="AT23073" s="209"/>
    </row>
    <row r="23074" spans="46:46" x14ac:dyDescent="0.3">
      <c r="AT23074" s="209"/>
    </row>
    <row r="23075" spans="46:46" x14ac:dyDescent="0.3">
      <c r="AT23075" s="209"/>
    </row>
    <row r="23076" spans="46:46" x14ac:dyDescent="0.3">
      <c r="AT23076" s="209"/>
    </row>
    <row r="23077" spans="46:46" x14ac:dyDescent="0.3">
      <c r="AT23077" s="209"/>
    </row>
    <row r="23078" spans="46:46" x14ac:dyDescent="0.3">
      <c r="AT23078" s="209"/>
    </row>
    <row r="23079" spans="46:46" x14ac:dyDescent="0.3">
      <c r="AT23079" s="209"/>
    </row>
    <row r="23080" spans="46:46" x14ac:dyDescent="0.3">
      <c r="AT23080" s="209"/>
    </row>
    <row r="23081" spans="46:46" x14ac:dyDescent="0.3">
      <c r="AT23081" s="209"/>
    </row>
    <row r="23082" spans="46:46" x14ac:dyDescent="0.3">
      <c r="AT23082" s="209"/>
    </row>
    <row r="23083" spans="46:46" x14ac:dyDescent="0.3">
      <c r="AT23083" s="209"/>
    </row>
    <row r="23084" spans="46:46" x14ac:dyDescent="0.3">
      <c r="AT23084" s="209"/>
    </row>
    <row r="23085" spans="46:46" x14ac:dyDescent="0.3">
      <c r="AT23085" s="209"/>
    </row>
    <row r="23086" spans="46:46" x14ac:dyDescent="0.3">
      <c r="AT23086" s="209"/>
    </row>
    <row r="23087" spans="46:46" x14ac:dyDescent="0.3">
      <c r="AT23087" s="209"/>
    </row>
    <row r="23088" spans="46:46" x14ac:dyDescent="0.3">
      <c r="AT23088" s="209"/>
    </row>
    <row r="23089" spans="46:46" x14ac:dyDescent="0.3">
      <c r="AT23089" s="209"/>
    </row>
    <row r="23090" spans="46:46" x14ac:dyDescent="0.3">
      <c r="AT23090" s="209"/>
    </row>
    <row r="23091" spans="46:46" x14ac:dyDescent="0.3">
      <c r="AT23091" s="209"/>
    </row>
    <row r="23092" spans="46:46" x14ac:dyDescent="0.3">
      <c r="AT23092" s="209"/>
    </row>
    <row r="23093" spans="46:46" x14ac:dyDescent="0.3">
      <c r="AT23093" s="209"/>
    </row>
    <row r="23094" spans="46:46" x14ac:dyDescent="0.3">
      <c r="AT23094" s="209"/>
    </row>
    <row r="23095" spans="46:46" x14ac:dyDescent="0.3">
      <c r="AT23095" s="209"/>
    </row>
    <row r="23096" spans="46:46" x14ac:dyDescent="0.3">
      <c r="AT23096" s="209"/>
    </row>
    <row r="23097" spans="46:46" x14ac:dyDescent="0.3">
      <c r="AT23097" s="209"/>
    </row>
    <row r="23098" spans="46:46" x14ac:dyDescent="0.3">
      <c r="AT23098" s="209"/>
    </row>
    <row r="23099" spans="46:46" x14ac:dyDescent="0.3">
      <c r="AT23099" s="209"/>
    </row>
    <row r="23100" spans="46:46" x14ac:dyDescent="0.3">
      <c r="AT23100" s="209"/>
    </row>
    <row r="23101" spans="46:46" x14ac:dyDescent="0.3">
      <c r="AT23101" s="209"/>
    </row>
    <row r="23102" spans="46:46" x14ac:dyDescent="0.3">
      <c r="AT23102" s="209"/>
    </row>
    <row r="23103" spans="46:46" x14ac:dyDescent="0.3">
      <c r="AT23103" s="209"/>
    </row>
    <row r="23104" spans="46:46" x14ac:dyDescent="0.3">
      <c r="AT23104" s="209"/>
    </row>
    <row r="23105" spans="46:46" x14ac:dyDescent="0.3">
      <c r="AT23105" s="209"/>
    </row>
    <row r="23106" spans="46:46" x14ac:dyDescent="0.3">
      <c r="AT23106" s="209"/>
    </row>
    <row r="23107" spans="46:46" x14ac:dyDescent="0.3">
      <c r="AT23107" s="209"/>
    </row>
    <row r="23108" spans="46:46" x14ac:dyDescent="0.3">
      <c r="AT23108" s="209"/>
    </row>
    <row r="23109" spans="46:46" x14ac:dyDescent="0.3">
      <c r="AT23109" s="209"/>
    </row>
    <row r="23110" spans="46:46" x14ac:dyDescent="0.3">
      <c r="AT23110" s="209"/>
    </row>
    <row r="23111" spans="46:46" x14ac:dyDescent="0.3">
      <c r="AT23111" s="209"/>
    </row>
    <row r="23112" spans="46:46" x14ac:dyDescent="0.3">
      <c r="AT23112" s="209"/>
    </row>
    <row r="23113" spans="46:46" x14ac:dyDescent="0.3">
      <c r="AT23113" s="209"/>
    </row>
    <row r="23114" spans="46:46" x14ac:dyDescent="0.3">
      <c r="AT23114" s="209"/>
    </row>
    <row r="23115" spans="46:46" x14ac:dyDescent="0.3">
      <c r="AT23115" s="209"/>
    </row>
    <row r="23116" spans="46:46" x14ac:dyDescent="0.3">
      <c r="AT23116" s="209"/>
    </row>
    <row r="23117" spans="46:46" x14ac:dyDescent="0.3">
      <c r="AT23117" s="209"/>
    </row>
    <row r="23118" spans="46:46" x14ac:dyDescent="0.3">
      <c r="AT23118" s="209"/>
    </row>
    <row r="23119" spans="46:46" x14ac:dyDescent="0.3">
      <c r="AT23119" s="209"/>
    </row>
    <row r="23120" spans="46:46" x14ac:dyDescent="0.3">
      <c r="AT23120" s="209"/>
    </row>
    <row r="23121" spans="46:46" x14ac:dyDescent="0.3">
      <c r="AT23121" s="209"/>
    </row>
    <row r="23122" spans="46:46" x14ac:dyDescent="0.3">
      <c r="AT23122" s="209"/>
    </row>
    <row r="23123" spans="46:46" x14ac:dyDescent="0.3">
      <c r="AT23123" s="209"/>
    </row>
    <row r="23124" spans="46:46" x14ac:dyDescent="0.3">
      <c r="AT23124" s="209"/>
    </row>
    <row r="23125" spans="46:46" x14ac:dyDescent="0.3">
      <c r="AT23125" s="209"/>
    </row>
    <row r="23126" spans="46:46" x14ac:dyDescent="0.3">
      <c r="AT23126" s="209"/>
    </row>
    <row r="23127" spans="46:46" x14ac:dyDescent="0.3">
      <c r="AT23127" s="209"/>
    </row>
    <row r="23128" spans="46:46" x14ac:dyDescent="0.3">
      <c r="AT23128" s="209"/>
    </row>
    <row r="23129" spans="46:46" x14ac:dyDescent="0.3">
      <c r="AT23129" s="209"/>
    </row>
    <row r="23130" spans="46:46" x14ac:dyDescent="0.3">
      <c r="AT23130" s="209"/>
    </row>
    <row r="23131" spans="46:46" x14ac:dyDescent="0.3">
      <c r="AT23131" s="209"/>
    </row>
    <row r="23132" spans="46:46" x14ac:dyDescent="0.3">
      <c r="AT23132" s="209"/>
    </row>
    <row r="23133" spans="46:46" x14ac:dyDescent="0.3">
      <c r="AT23133" s="209"/>
    </row>
    <row r="23134" spans="46:46" x14ac:dyDescent="0.3">
      <c r="AT23134" s="209"/>
    </row>
    <row r="23135" spans="46:46" x14ac:dyDescent="0.3">
      <c r="AT23135" s="209"/>
    </row>
    <row r="23136" spans="46:46" x14ac:dyDescent="0.3">
      <c r="AT23136" s="209"/>
    </row>
    <row r="23137" spans="46:46" x14ac:dyDescent="0.3">
      <c r="AT23137" s="209"/>
    </row>
    <row r="23138" spans="46:46" x14ac:dyDescent="0.3">
      <c r="AT23138" s="209"/>
    </row>
    <row r="23139" spans="46:46" x14ac:dyDescent="0.3">
      <c r="AT23139" s="209"/>
    </row>
    <row r="23140" spans="46:46" x14ac:dyDescent="0.3">
      <c r="AT23140" s="209"/>
    </row>
    <row r="23141" spans="46:46" x14ac:dyDescent="0.3">
      <c r="AT23141" s="209"/>
    </row>
    <row r="23142" spans="46:46" x14ac:dyDescent="0.3">
      <c r="AT23142" s="209"/>
    </row>
    <row r="23143" spans="46:46" x14ac:dyDescent="0.3">
      <c r="AT23143" s="209"/>
    </row>
    <row r="23144" spans="46:46" x14ac:dyDescent="0.3">
      <c r="AT23144" s="209"/>
    </row>
    <row r="23145" spans="46:46" x14ac:dyDescent="0.3">
      <c r="AT23145" s="209"/>
    </row>
    <row r="23146" spans="46:46" x14ac:dyDescent="0.3">
      <c r="AT23146" s="209"/>
    </row>
    <row r="23147" spans="46:46" x14ac:dyDescent="0.3">
      <c r="AT23147" s="209"/>
    </row>
    <row r="23148" spans="46:46" x14ac:dyDescent="0.3">
      <c r="AT23148" s="209"/>
    </row>
    <row r="23149" spans="46:46" x14ac:dyDescent="0.3">
      <c r="AT23149" s="209"/>
    </row>
    <row r="23150" spans="46:46" x14ac:dyDescent="0.3">
      <c r="AT23150" s="209"/>
    </row>
    <row r="23151" spans="46:46" x14ac:dyDescent="0.3">
      <c r="AT23151" s="209"/>
    </row>
    <row r="23152" spans="46:46" x14ac:dyDescent="0.3">
      <c r="AT23152" s="209"/>
    </row>
    <row r="23153" spans="46:46" x14ac:dyDescent="0.3">
      <c r="AT23153" s="209"/>
    </row>
    <row r="23154" spans="46:46" x14ac:dyDescent="0.3">
      <c r="AT23154" s="209"/>
    </row>
    <row r="23155" spans="46:46" x14ac:dyDescent="0.3">
      <c r="AT23155" s="209"/>
    </row>
    <row r="23156" spans="46:46" x14ac:dyDescent="0.3">
      <c r="AT23156" s="209"/>
    </row>
    <row r="23157" spans="46:46" x14ac:dyDescent="0.3">
      <c r="AT23157" s="209"/>
    </row>
    <row r="23158" spans="46:46" x14ac:dyDescent="0.3">
      <c r="AT23158" s="209"/>
    </row>
    <row r="23159" spans="46:46" x14ac:dyDescent="0.3">
      <c r="AT23159" s="209"/>
    </row>
    <row r="23160" spans="46:46" x14ac:dyDescent="0.3">
      <c r="AT23160" s="209"/>
    </row>
    <row r="23161" spans="46:46" x14ac:dyDescent="0.3">
      <c r="AT23161" s="209"/>
    </row>
    <row r="23162" spans="46:46" x14ac:dyDescent="0.3">
      <c r="AT23162" s="209"/>
    </row>
    <row r="23163" spans="46:46" x14ac:dyDescent="0.3">
      <c r="AT23163" s="209"/>
    </row>
    <row r="23164" spans="46:46" x14ac:dyDescent="0.3">
      <c r="AT23164" s="209"/>
    </row>
    <row r="23165" spans="46:46" x14ac:dyDescent="0.3">
      <c r="AT23165" s="209"/>
    </row>
    <row r="23166" spans="46:46" x14ac:dyDescent="0.3">
      <c r="AT23166" s="209"/>
    </row>
    <row r="23167" spans="46:46" x14ac:dyDescent="0.3">
      <c r="AT23167" s="209"/>
    </row>
    <row r="23168" spans="46:46" x14ac:dyDescent="0.3">
      <c r="AT23168" s="209"/>
    </row>
    <row r="23169" spans="46:46" x14ac:dyDescent="0.3">
      <c r="AT23169" s="209"/>
    </row>
    <row r="23170" spans="46:46" x14ac:dyDescent="0.3">
      <c r="AT23170" s="209"/>
    </row>
    <row r="23171" spans="46:46" x14ac:dyDescent="0.3">
      <c r="AT23171" s="209"/>
    </row>
    <row r="23172" spans="46:46" x14ac:dyDescent="0.3">
      <c r="AT23172" s="209"/>
    </row>
    <row r="23173" spans="46:46" x14ac:dyDescent="0.3">
      <c r="AT23173" s="209"/>
    </row>
    <row r="23174" spans="46:46" x14ac:dyDescent="0.3">
      <c r="AT23174" s="209"/>
    </row>
    <row r="23175" spans="46:46" x14ac:dyDescent="0.3">
      <c r="AT23175" s="209"/>
    </row>
    <row r="23176" spans="46:46" x14ac:dyDescent="0.3">
      <c r="AT23176" s="209"/>
    </row>
    <row r="23177" spans="46:46" x14ac:dyDescent="0.3">
      <c r="AT23177" s="209"/>
    </row>
    <row r="23178" spans="46:46" x14ac:dyDescent="0.3">
      <c r="AT23178" s="209"/>
    </row>
    <row r="23179" spans="46:46" x14ac:dyDescent="0.3">
      <c r="AT23179" s="209"/>
    </row>
    <row r="23180" spans="46:46" x14ac:dyDescent="0.3">
      <c r="AT23180" s="209"/>
    </row>
    <row r="23181" spans="46:46" x14ac:dyDescent="0.3">
      <c r="AT23181" s="209"/>
    </row>
    <row r="23182" spans="46:46" x14ac:dyDescent="0.3">
      <c r="AT23182" s="209"/>
    </row>
    <row r="23183" spans="46:46" x14ac:dyDescent="0.3">
      <c r="AT23183" s="209"/>
    </row>
    <row r="23184" spans="46:46" x14ac:dyDescent="0.3">
      <c r="AT23184" s="209"/>
    </row>
    <row r="23185" spans="46:46" x14ac:dyDescent="0.3">
      <c r="AT23185" s="209"/>
    </row>
    <row r="23186" spans="46:46" x14ac:dyDescent="0.3">
      <c r="AT23186" s="209"/>
    </row>
    <row r="23187" spans="46:46" x14ac:dyDescent="0.3">
      <c r="AT23187" s="209"/>
    </row>
    <row r="23188" spans="46:46" x14ac:dyDescent="0.3">
      <c r="AT23188" s="209"/>
    </row>
    <row r="23189" spans="46:46" x14ac:dyDescent="0.3">
      <c r="AT23189" s="209"/>
    </row>
    <row r="23190" spans="46:46" x14ac:dyDescent="0.3">
      <c r="AT23190" s="209"/>
    </row>
    <row r="23191" spans="46:46" x14ac:dyDescent="0.3">
      <c r="AT23191" s="209"/>
    </row>
    <row r="23192" spans="46:46" x14ac:dyDescent="0.3">
      <c r="AT23192" s="209"/>
    </row>
    <row r="23193" spans="46:46" x14ac:dyDescent="0.3">
      <c r="AT23193" s="209"/>
    </row>
    <row r="23194" spans="46:46" x14ac:dyDescent="0.3">
      <c r="AT23194" s="209"/>
    </row>
    <row r="23195" spans="46:46" x14ac:dyDescent="0.3">
      <c r="AT23195" s="209"/>
    </row>
    <row r="23196" spans="46:46" x14ac:dyDescent="0.3">
      <c r="AT23196" s="209"/>
    </row>
    <row r="23197" spans="46:46" x14ac:dyDescent="0.3">
      <c r="AT23197" s="209"/>
    </row>
    <row r="23198" spans="46:46" x14ac:dyDescent="0.3">
      <c r="AT23198" s="209"/>
    </row>
    <row r="23199" spans="46:46" x14ac:dyDescent="0.3">
      <c r="AT23199" s="209"/>
    </row>
    <row r="23200" spans="46:46" x14ac:dyDescent="0.3">
      <c r="AT23200" s="209"/>
    </row>
    <row r="23201" spans="46:46" x14ac:dyDescent="0.3">
      <c r="AT23201" s="209"/>
    </row>
    <row r="23202" spans="46:46" x14ac:dyDescent="0.3">
      <c r="AT23202" s="209"/>
    </row>
    <row r="23203" spans="46:46" x14ac:dyDescent="0.3">
      <c r="AT23203" s="209"/>
    </row>
    <row r="23204" spans="46:46" x14ac:dyDescent="0.3">
      <c r="AT23204" s="209"/>
    </row>
    <row r="23205" spans="46:46" x14ac:dyDescent="0.3">
      <c r="AT23205" s="209"/>
    </row>
    <row r="23206" spans="46:46" x14ac:dyDescent="0.3">
      <c r="AT23206" s="209"/>
    </row>
    <row r="23207" spans="46:46" x14ac:dyDescent="0.3">
      <c r="AT23207" s="209"/>
    </row>
    <row r="23208" spans="46:46" x14ac:dyDescent="0.3">
      <c r="AT23208" s="209"/>
    </row>
    <row r="23209" spans="46:46" x14ac:dyDescent="0.3">
      <c r="AT23209" s="209"/>
    </row>
    <row r="23210" spans="46:46" x14ac:dyDescent="0.3">
      <c r="AT23210" s="209"/>
    </row>
    <row r="23211" spans="46:46" x14ac:dyDescent="0.3">
      <c r="AT23211" s="209"/>
    </row>
    <row r="23212" spans="46:46" x14ac:dyDescent="0.3">
      <c r="AT23212" s="209"/>
    </row>
    <row r="23213" spans="46:46" x14ac:dyDescent="0.3">
      <c r="AT23213" s="209"/>
    </row>
    <row r="23214" spans="46:46" x14ac:dyDescent="0.3">
      <c r="AT23214" s="209"/>
    </row>
    <row r="23215" spans="46:46" x14ac:dyDescent="0.3">
      <c r="AT23215" s="209"/>
    </row>
    <row r="23216" spans="46:46" x14ac:dyDescent="0.3">
      <c r="AT23216" s="209"/>
    </row>
    <row r="23217" spans="46:46" x14ac:dyDescent="0.3">
      <c r="AT23217" s="209"/>
    </row>
    <row r="23218" spans="46:46" x14ac:dyDescent="0.3">
      <c r="AT23218" s="209"/>
    </row>
    <row r="23219" spans="46:46" x14ac:dyDescent="0.3">
      <c r="AT23219" s="209"/>
    </row>
    <row r="23220" spans="46:46" x14ac:dyDescent="0.3">
      <c r="AT23220" s="209"/>
    </row>
    <row r="23221" spans="46:46" x14ac:dyDescent="0.3">
      <c r="AT23221" s="209"/>
    </row>
    <row r="23222" spans="46:46" x14ac:dyDescent="0.3">
      <c r="AT23222" s="209"/>
    </row>
    <row r="23223" spans="46:46" x14ac:dyDescent="0.3">
      <c r="AT23223" s="209"/>
    </row>
    <row r="23224" spans="46:46" x14ac:dyDescent="0.3">
      <c r="AT23224" s="209"/>
    </row>
    <row r="23225" spans="46:46" x14ac:dyDescent="0.3">
      <c r="AT23225" s="209"/>
    </row>
    <row r="23226" spans="46:46" x14ac:dyDescent="0.3">
      <c r="AT23226" s="209"/>
    </row>
    <row r="23227" spans="46:46" x14ac:dyDescent="0.3">
      <c r="AT23227" s="209"/>
    </row>
    <row r="23228" spans="46:46" x14ac:dyDescent="0.3">
      <c r="AT23228" s="209"/>
    </row>
    <row r="23229" spans="46:46" x14ac:dyDescent="0.3">
      <c r="AT23229" s="209"/>
    </row>
    <row r="23230" spans="46:46" x14ac:dyDescent="0.3">
      <c r="AT23230" s="209"/>
    </row>
    <row r="23231" spans="46:46" x14ac:dyDescent="0.3">
      <c r="AT23231" s="209"/>
    </row>
    <row r="23232" spans="46:46" x14ac:dyDescent="0.3">
      <c r="AT23232" s="209"/>
    </row>
    <row r="23233" spans="46:46" x14ac:dyDescent="0.3">
      <c r="AT23233" s="209"/>
    </row>
    <row r="23234" spans="46:46" x14ac:dyDescent="0.3">
      <c r="AT23234" s="209"/>
    </row>
    <row r="23235" spans="46:46" x14ac:dyDescent="0.3">
      <c r="AT23235" s="209"/>
    </row>
    <row r="23236" spans="46:46" x14ac:dyDescent="0.3">
      <c r="AT23236" s="209"/>
    </row>
    <row r="23237" spans="46:46" x14ac:dyDescent="0.3">
      <c r="AT23237" s="209"/>
    </row>
    <row r="23238" spans="46:46" x14ac:dyDescent="0.3">
      <c r="AT23238" s="209"/>
    </row>
    <row r="23239" spans="46:46" x14ac:dyDescent="0.3">
      <c r="AT23239" s="209"/>
    </row>
    <row r="23240" spans="46:46" x14ac:dyDescent="0.3">
      <c r="AT23240" s="209"/>
    </row>
    <row r="23241" spans="46:46" x14ac:dyDescent="0.3">
      <c r="AT23241" s="209"/>
    </row>
    <row r="23242" spans="46:46" x14ac:dyDescent="0.3">
      <c r="AT23242" s="209"/>
    </row>
    <row r="23243" spans="46:46" x14ac:dyDescent="0.3">
      <c r="AT23243" s="209"/>
    </row>
    <row r="23244" spans="46:46" x14ac:dyDescent="0.3">
      <c r="AT23244" s="209"/>
    </row>
    <row r="23245" spans="46:46" x14ac:dyDescent="0.3">
      <c r="AT23245" s="209"/>
    </row>
    <row r="23246" spans="46:46" x14ac:dyDescent="0.3">
      <c r="AT23246" s="209"/>
    </row>
    <row r="23247" spans="46:46" x14ac:dyDescent="0.3">
      <c r="AT23247" s="209"/>
    </row>
    <row r="23248" spans="46:46" x14ac:dyDescent="0.3">
      <c r="AT23248" s="209"/>
    </row>
    <row r="23249" spans="46:46" x14ac:dyDescent="0.3">
      <c r="AT23249" s="209"/>
    </row>
    <row r="23250" spans="46:46" x14ac:dyDescent="0.3">
      <c r="AT23250" s="209"/>
    </row>
    <row r="23251" spans="46:46" x14ac:dyDescent="0.3">
      <c r="AT23251" s="209"/>
    </row>
    <row r="23252" spans="46:46" x14ac:dyDescent="0.3">
      <c r="AT23252" s="209"/>
    </row>
    <row r="23253" spans="46:46" x14ac:dyDescent="0.3">
      <c r="AT23253" s="209"/>
    </row>
    <row r="23254" spans="46:46" x14ac:dyDescent="0.3">
      <c r="AT23254" s="209"/>
    </row>
    <row r="23255" spans="46:46" x14ac:dyDescent="0.3">
      <c r="AT23255" s="209"/>
    </row>
    <row r="23256" spans="46:46" x14ac:dyDescent="0.3">
      <c r="AT23256" s="209"/>
    </row>
    <row r="23257" spans="46:46" x14ac:dyDescent="0.3">
      <c r="AT23257" s="209"/>
    </row>
    <row r="23258" spans="46:46" x14ac:dyDescent="0.3">
      <c r="AT23258" s="209"/>
    </row>
    <row r="23259" spans="46:46" x14ac:dyDescent="0.3">
      <c r="AT23259" s="209"/>
    </row>
    <row r="23260" spans="46:46" x14ac:dyDescent="0.3">
      <c r="AT23260" s="209"/>
    </row>
    <row r="23261" spans="46:46" x14ac:dyDescent="0.3">
      <c r="AT23261" s="209"/>
    </row>
    <row r="23262" spans="46:46" x14ac:dyDescent="0.3">
      <c r="AT23262" s="209"/>
    </row>
    <row r="23263" spans="46:46" x14ac:dyDescent="0.3">
      <c r="AT23263" s="209"/>
    </row>
    <row r="23264" spans="46:46" x14ac:dyDescent="0.3">
      <c r="AT23264" s="209"/>
    </row>
    <row r="23265" spans="46:46" x14ac:dyDescent="0.3">
      <c r="AT23265" s="209"/>
    </row>
    <row r="23266" spans="46:46" x14ac:dyDescent="0.3">
      <c r="AT23266" s="209"/>
    </row>
    <row r="23267" spans="46:46" x14ac:dyDescent="0.3">
      <c r="AT23267" s="209"/>
    </row>
    <row r="23268" spans="46:46" x14ac:dyDescent="0.3">
      <c r="AT23268" s="209"/>
    </row>
    <row r="23269" spans="46:46" x14ac:dyDescent="0.3">
      <c r="AT23269" s="209"/>
    </row>
    <row r="23270" spans="46:46" x14ac:dyDescent="0.3">
      <c r="AT23270" s="209"/>
    </row>
    <row r="23271" spans="46:46" x14ac:dyDescent="0.3">
      <c r="AT23271" s="209"/>
    </row>
    <row r="23272" spans="46:46" x14ac:dyDescent="0.3">
      <c r="AT23272" s="209"/>
    </row>
    <row r="23273" spans="46:46" x14ac:dyDescent="0.3">
      <c r="AT23273" s="209"/>
    </row>
    <row r="23274" spans="46:46" x14ac:dyDescent="0.3">
      <c r="AT23274" s="209"/>
    </row>
    <row r="23275" spans="46:46" x14ac:dyDescent="0.3">
      <c r="AT23275" s="209"/>
    </row>
    <row r="23276" spans="46:46" x14ac:dyDescent="0.3">
      <c r="AT23276" s="209"/>
    </row>
    <row r="23277" spans="46:46" x14ac:dyDescent="0.3">
      <c r="AT23277" s="209"/>
    </row>
    <row r="23278" spans="46:46" x14ac:dyDescent="0.3">
      <c r="AT23278" s="209"/>
    </row>
    <row r="23279" spans="46:46" x14ac:dyDescent="0.3">
      <c r="AT23279" s="209"/>
    </row>
    <row r="23280" spans="46:46" x14ac:dyDescent="0.3">
      <c r="AT23280" s="209"/>
    </row>
    <row r="23281" spans="46:46" x14ac:dyDescent="0.3">
      <c r="AT23281" s="209"/>
    </row>
    <row r="23282" spans="46:46" x14ac:dyDescent="0.3">
      <c r="AT23282" s="209"/>
    </row>
    <row r="23283" spans="46:46" x14ac:dyDescent="0.3">
      <c r="AT23283" s="209"/>
    </row>
    <row r="23284" spans="46:46" x14ac:dyDescent="0.3">
      <c r="AT23284" s="209"/>
    </row>
    <row r="23285" spans="46:46" x14ac:dyDescent="0.3">
      <c r="AT23285" s="209"/>
    </row>
    <row r="23286" spans="46:46" x14ac:dyDescent="0.3">
      <c r="AT23286" s="209"/>
    </row>
    <row r="23287" spans="46:46" x14ac:dyDescent="0.3">
      <c r="AT23287" s="209"/>
    </row>
    <row r="23288" spans="46:46" x14ac:dyDescent="0.3">
      <c r="AT23288" s="209"/>
    </row>
    <row r="23289" spans="46:46" x14ac:dyDescent="0.3">
      <c r="AT23289" s="209"/>
    </row>
    <row r="23290" spans="46:46" x14ac:dyDescent="0.3">
      <c r="AT23290" s="209"/>
    </row>
    <row r="23291" spans="46:46" x14ac:dyDescent="0.3">
      <c r="AT23291" s="209"/>
    </row>
    <row r="23292" spans="46:46" x14ac:dyDescent="0.3">
      <c r="AT23292" s="209"/>
    </row>
    <row r="23293" spans="46:46" x14ac:dyDescent="0.3">
      <c r="AT23293" s="209"/>
    </row>
    <row r="23294" spans="46:46" x14ac:dyDescent="0.3">
      <c r="AT23294" s="209"/>
    </row>
    <row r="23295" spans="46:46" x14ac:dyDescent="0.3">
      <c r="AT23295" s="209"/>
    </row>
    <row r="23296" spans="46:46" x14ac:dyDescent="0.3">
      <c r="AT23296" s="209"/>
    </row>
    <row r="23297" spans="46:46" x14ac:dyDescent="0.3">
      <c r="AT23297" s="209"/>
    </row>
    <row r="23298" spans="46:46" x14ac:dyDescent="0.3">
      <c r="AT23298" s="209"/>
    </row>
    <row r="23299" spans="46:46" x14ac:dyDescent="0.3">
      <c r="AT23299" s="209"/>
    </row>
    <row r="23300" spans="46:46" x14ac:dyDescent="0.3">
      <c r="AT23300" s="209"/>
    </row>
    <row r="23301" spans="46:46" x14ac:dyDescent="0.3">
      <c r="AT23301" s="209"/>
    </row>
    <row r="23302" spans="46:46" x14ac:dyDescent="0.3">
      <c r="AT23302" s="209"/>
    </row>
    <row r="23303" spans="46:46" x14ac:dyDescent="0.3">
      <c r="AT23303" s="209"/>
    </row>
    <row r="23304" spans="46:46" x14ac:dyDescent="0.3">
      <c r="AT23304" s="209"/>
    </row>
    <row r="23305" spans="46:46" x14ac:dyDescent="0.3">
      <c r="AT23305" s="209"/>
    </row>
    <row r="23306" spans="46:46" x14ac:dyDescent="0.3">
      <c r="AT23306" s="209"/>
    </row>
    <row r="23307" spans="46:46" x14ac:dyDescent="0.3">
      <c r="AT23307" s="209"/>
    </row>
    <row r="23308" spans="46:46" x14ac:dyDescent="0.3">
      <c r="AT23308" s="209"/>
    </row>
    <row r="23309" spans="46:46" x14ac:dyDescent="0.3">
      <c r="AT23309" s="209"/>
    </row>
    <row r="23310" spans="46:46" x14ac:dyDescent="0.3">
      <c r="AT23310" s="209"/>
    </row>
    <row r="23311" spans="46:46" x14ac:dyDescent="0.3">
      <c r="AT23311" s="209"/>
    </row>
    <row r="23312" spans="46:46" x14ac:dyDescent="0.3">
      <c r="AT23312" s="209"/>
    </row>
    <row r="23313" spans="46:46" x14ac:dyDescent="0.3">
      <c r="AT23313" s="209"/>
    </row>
    <row r="23314" spans="46:46" x14ac:dyDescent="0.3">
      <c r="AT23314" s="209"/>
    </row>
    <row r="23315" spans="46:46" x14ac:dyDescent="0.3">
      <c r="AT23315" s="209"/>
    </row>
    <row r="23316" spans="46:46" x14ac:dyDescent="0.3">
      <c r="AT23316" s="209"/>
    </row>
    <row r="23317" spans="46:46" x14ac:dyDescent="0.3">
      <c r="AT23317" s="209"/>
    </row>
    <row r="23318" spans="46:46" x14ac:dyDescent="0.3">
      <c r="AT23318" s="209"/>
    </row>
    <row r="23319" spans="46:46" x14ac:dyDescent="0.3">
      <c r="AT23319" s="209"/>
    </row>
    <row r="23320" spans="46:46" x14ac:dyDescent="0.3">
      <c r="AT23320" s="209"/>
    </row>
    <row r="23321" spans="46:46" x14ac:dyDescent="0.3">
      <c r="AT23321" s="209"/>
    </row>
    <row r="23322" spans="46:46" x14ac:dyDescent="0.3">
      <c r="AT23322" s="209"/>
    </row>
    <row r="23323" spans="46:46" x14ac:dyDescent="0.3">
      <c r="AT23323" s="209"/>
    </row>
    <row r="23324" spans="46:46" x14ac:dyDescent="0.3">
      <c r="AT23324" s="209"/>
    </row>
    <row r="23325" spans="46:46" x14ac:dyDescent="0.3">
      <c r="AT23325" s="209"/>
    </row>
    <row r="23326" spans="46:46" x14ac:dyDescent="0.3">
      <c r="AT23326" s="209"/>
    </row>
    <row r="23327" spans="46:46" x14ac:dyDescent="0.3">
      <c r="AT23327" s="209"/>
    </row>
    <row r="23328" spans="46:46" x14ac:dyDescent="0.3">
      <c r="AT23328" s="209"/>
    </row>
    <row r="23329" spans="46:46" x14ac:dyDescent="0.3">
      <c r="AT23329" s="209"/>
    </row>
    <row r="23330" spans="46:46" x14ac:dyDescent="0.3">
      <c r="AT23330" s="209"/>
    </row>
    <row r="23331" spans="46:46" x14ac:dyDescent="0.3">
      <c r="AT23331" s="209"/>
    </row>
    <row r="23332" spans="46:46" x14ac:dyDescent="0.3">
      <c r="AT23332" s="209"/>
    </row>
    <row r="23333" spans="46:46" x14ac:dyDescent="0.3">
      <c r="AT23333" s="209"/>
    </row>
    <row r="23334" spans="46:46" x14ac:dyDescent="0.3">
      <c r="AT23334" s="209"/>
    </row>
    <row r="23335" spans="46:46" x14ac:dyDescent="0.3">
      <c r="AT23335" s="209"/>
    </row>
    <row r="23336" spans="46:46" x14ac:dyDescent="0.3">
      <c r="AT23336" s="209"/>
    </row>
    <row r="23337" spans="46:46" x14ac:dyDescent="0.3">
      <c r="AT23337" s="209"/>
    </row>
    <row r="23338" spans="46:46" x14ac:dyDescent="0.3">
      <c r="AT23338" s="209"/>
    </row>
    <row r="23339" spans="46:46" x14ac:dyDescent="0.3">
      <c r="AT23339" s="209"/>
    </row>
    <row r="23340" spans="46:46" x14ac:dyDescent="0.3">
      <c r="AT23340" s="209"/>
    </row>
    <row r="23341" spans="46:46" x14ac:dyDescent="0.3">
      <c r="AT23341" s="209"/>
    </row>
    <row r="23342" spans="46:46" x14ac:dyDescent="0.3">
      <c r="AT23342" s="209"/>
    </row>
    <row r="23343" spans="46:46" x14ac:dyDescent="0.3">
      <c r="AT23343" s="209"/>
    </row>
    <row r="23344" spans="46:46" x14ac:dyDescent="0.3">
      <c r="AT23344" s="209"/>
    </row>
    <row r="23345" spans="46:46" x14ac:dyDescent="0.3">
      <c r="AT23345" s="209"/>
    </row>
    <row r="23346" spans="46:46" x14ac:dyDescent="0.3">
      <c r="AT23346" s="209"/>
    </row>
    <row r="23347" spans="46:46" x14ac:dyDescent="0.3">
      <c r="AT23347" s="209"/>
    </row>
    <row r="23348" spans="46:46" x14ac:dyDescent="0.3">
      <c r="AT23348" s="209"/>
    </row>
    <row r="23349" spans="46:46" x14ac:dyDescent="0.3">
      <c r="AT23349" s="209"/>
    </row>
    <row r="23350" spans="46:46" x14ac:dyDescent="0.3">
      <c r="AT23350" s="209"/>
    </row>
    <row r="23351" spans="46:46" x14ac:dyDescent="0.3">
      <c r="AT23351" s="209"/>
    </row>
    <row r="23352" spans="46:46" x14ac:dyDescent="0.3">
      <c r="AT23352" s="209"/>
    </row>
    <row r="23353" spans="46:46" x14ac:dyDescent="0.3">
      <c r="AT23353" s="209"/>
    </row>
    <row r="23354" spans="46:46" x14ac:dyDescent="0.3">
      <c r="AT23354" s="209"/>
    </row>
    <row r="23355" spans="46:46" x14ac:dyDescent="0.3">
      <c r="AT23355" s="209"/>
    </row>
    <row r="23356" spans="46:46" x14ac:dyDescent="0.3">
      <c r="AT23356" s="209"/>
    </row>
    <row r="23357" spans="46:46" x14ac:dyDescent="0.3">
      <c r="AT23357" s="209"/>
    </row>
    <row r="23358" spans="46:46" x14ac:dyDescent="0.3">
      <c r="AT23358" s="209"/>
    </row>
    <row r="23359" spans="46:46" x14ac:dyDescent="0.3">
      <c r="AT23359" s="209"/>
    </row>
    <row r="23360" spans="46:46" x14ac:dyDescent="0.3">
      <c r="AT23360" s="209"/>
    </row>
    <row r="23361" spans="46:46" x14ac:dyDescent="0.3">
      <c r="AT23361" s="209"/>
    </row>
    <row r="23362" spans="46:46" x14ac:dyDescent="0.3">
      <c r="AT23362" s="209"/>
    </row>
    <row r="23363" spans="46:46" x14ac:dyDescent="0.3">
      <c r="AT23363" s="209"/>
    </row>
    <row r="23364" spans="46:46" x14ac:dyDescent="0.3">
      <c r="AT23364" s="209"/>
    </row>
    <row r="23365" spans="46:46" x14ac:dyDescent="0.3">
      <c r="AT23365" s="209"/>
    </row>
    <row r="23366" spans="46:46" x14ac:dyDescent="0.3">
      <c r="AT23366" s="209"/>
    </row>
    <row r="23367" spans="46:46" x14ac:dyDescent="0.3">
      <c r="AT23367" s="209"/>
    </row>
    <row r="23368" spans="46:46" x14ac:dyDescent="0.3">
      <c r="AT23368" s="209"/>
    </row>
    <row r="23369" spans="46:46" x14ac:dyDescent="0.3">
      <c r="AT23369" s="209"/>
    </row>
    <row r="23370" spans="46:46" x14ac:dyDescent="0.3">
      <c r="AT23370" s="209"/>
    </row>
    <row r="23371" spans="46:46" x14ac:dyDescent="0.3">
      <c r="AT23371" s="209"/>
    </row>
    <row r="23372" spans="46:46" x14ac:dyDescent="0.3">
      <c r="AT23372" s="209"/>
    </row>
    <row r="23373" spans="46:46" x14ac:dyDescent="0.3">
      <c r="AT23373" s="209"/>
    </row>
    <row r="23374" spans="46:46" x14ac:dyDescent="0.3">
      <c r="AT23374" s="209"/>
    </row>
    <row r="23375" spans="46:46" x14ac:dyDescent="0.3">
      <c r="AT23375" s="209"/>
    </row>
    <row r="23376" spans="46:46" x14ac:dyDescent="0.3">
      <c r="AT23376" s="209"/>
    </row>
    <row r="23377" spans="46:46" x14ac:dyDescent="0.3">
      <c r="AT23377" s="209"/>
    </row>
    <row r="23378" spans="46:46" x14ac:dyDescent="0.3">
      <c r="AT23378" s="209"/>
    </row>
    <row r="23379" spans="46:46" x14ac:dyDescent="0.3">
      <c r="AT23379" s="209"/>
    </row>
    <row r="23380" spans="46:46" x14ac:dyDescent="0.3">
      <c r="AT23380" s="209"/>
    </row>
    <row r="23381" spans="46:46" x14ac:dyDescent="0.3">
      <c r="AT23381" s="209"/>
    </row>
    <row r="23382" spans="46:46" x14ac:dyDescent="0.3">
      <c r="AT23382" s="209"/>
    </row>
    <row r="23383" spans="46:46" x14ac:dyDescent="0.3">
      <c r="AT23383" s="209"/>
    </row>
    <row r="23384" spans="46:46" x14ac:dyDescent="0.3">
      <c r="AT23384" s="209"/>
    </row>
    <row r="23385" spans="46:46" x14ac:dyDescent="0.3">
      <c r="AT23385" s="209"/>
    </row>
    <row r="23386" spans="46:46" x14ac:dyDescent="0.3">
      <c r="AT23386" s="209"/>
    </row>
    <row r="23387" spans="46:46" x14ac:dyDescent="0.3">
      <c r="AT23387" s="209"/>
    </row>
    <row r="23388" spans="46:46" x14ac:dyDescent="0.3">
      <c r="AT23388" s="209"/>
    </row>
    <row r="23389" spans="46:46" x14ac:dyDescent="0.3">
      <c r="AT23389" s="209"/>
    </row>
    <row r="23390" spans="46:46" x14ac:dyDescent="0.3">
      <c r="AT23390" s="209"/>
    </row>
    <row r="23391" spans="46:46" x14ac:dyDescent="0.3">
      <c r="AT23391" s="209"/>
    </row>
    <row r="23392" spans="46:46" x14ac:dyDescent="0.3">
      <c r="AT23392" s="209"/>
    </row>
    <row r="23393" spans="46:46" x14ac:dyDescent="0.3">
      <c r="AT23393" s="209"/>
    </row>
    <row r="23394" spans="46:46" x14ac:dyDescent="0.3">
      <c r="AT23394" s="209"/>
    </row>
    <row r="23395" spans="46:46" x14ac:dyDescent="0.3">
      <c r="AT23395" s="209"/>
    </row>
    <row r="23396" spans="46:46" x14ac:dyDescent="0.3">
      <c r="AT23396" s="209"/>
    </row>
    <row r="23397" spans="46:46" x14ac:dyDescent="0.3">
      <c r="AT23397" s="209"/>
    </row>
    <row r="23398" spans="46:46" x14ac:dyDescent="0.3">
      <c r="AT23398" s="209"/>
    </row>
    <row r="23399" spans="46:46" x14ac:dyDescent="0.3">
      <c r="AT23399" s="209"/>
    </row>
    <row r="23400" spans="46:46" x14ac:dyDescent="0.3">
      <c r="AT23400" s="209"/>
    </row>
    <row r="23401" spans="46:46" x14ac:dyDescent="0.3">
      <c r="AT23401" s="209"/>
    </row>
    <row r="23402" spans="46:46" x14ac:dyDescent="0.3">
      <c r="AT23402" s="209"/>
    </row>
    <row r="23403" spans="46:46" x14ac:dyDescent="0.3">
      <c r="AT23403" s="209"/>
    </row>
    <row r="23404" spans="46:46" x14ac:dyDescent="0.3">
      <c r="AT23404" s="209"/>
    </row>
    <row r="23405" spans="46:46" x14ac:dyDescent="0.3">
      <c r="AT23405" s="209"/>
    </row>
    <row r="23406" spans="46:46" x14ac:dyDescent="0.3">
      <c r="AT23406" s="209"/>
    </row>
    <row r="23407" spans="46:46" x14ac:dyDescent="0.3">
      <c r="AT23407" s="209"/>
    </row>
    <row r="23408" spans="46:46" x14ac:dyDescent="0.3">
      <c r="AT23408" s="209"/>
    </row>
    <row r="23409" spans="46:46" x14ac:dyDescent="0.3">
      <c r="AT23409" s="209"/>
    </row>
    <row r="23410" spans="46:46" x14ac:dyDescent="0.3">
      <c r="AT23410" s="209"/>
    </row>
    <row r="23411" spans="46:46" x14ac:dyDescent="0.3">
      <c r="AT23411" s="209"/>
    </row>
    <row r="23412" spans="46:46" x14ac:dyDescent="0.3">
      <c r="AT23412" s="209"/>
    </row>
    <row r="23413" spans="46:46" x14ac:dyDescent="0.3">
      <c r="AT23413" s="209"/>
    </row>
    <row r="23414" spans="46:46" x14ac:dyDescent="0.3">
      <c r="AT23414" s="209"/>
    </row>
    <row r="23415" spans="46:46" x14ac:dyDescent="0.3">
      <c r="AT23415" s="209"/>
    </row>
    <row r="23416" spans="46:46" x14ac:dyDescent="0.3">
      <c r="AT23416" s="209"/>
    </row>
    <row r="23417" spans="46:46" x14ac:dyDescent="0.3">
      <c r="AT23417" s="209"/>
    </row>
    <row r="23418" spans="46:46" x14ac:dyDescent="0.3">
      <c r="AT23418" s="209"/>
    </row>
    <row r="23419" spans="46:46" x14ac:dyDescent="0.3">
      <c r="AT23419" s="209"/>
    </row>
    <row r="23420" spans="46:46" x14ac:dyDescent="0.3">
      <c r="AT23420" s="209"/>
    </row>
    <row r="23421" spans="46:46" x14ac:dyDescent="0.3">
      <c r="AT23421" s="209"/>
    </row>
    <row r="23422" spans="46:46" x14ac:dyDescent="0.3">
      <c r="AT23422" s="209"/>
    </row>
    <row r="23423" spans="46:46" x14ac:dyDescent="0.3">
      <c r="AT23423" s="209"/>
    </row>
    <row r="23424" spans="46:46" x14ac:dyDescent="0.3">
      <c r="AT23424" s="209"/>
    </row>
    <row r="23425" spans="46:46" x14ac:dyDescent="0.3">
      <c r="AT23425" s="209"/>
    </row>
    <row r="23426" spans="46:46" x14ac:dyDescent="0.3">
      <c r="AT23426" s="209"/>
    </row>
    <row r="23427" spans="46:46" x14ac:dyDescent="0.3">
      <c r="AT23427" s="209"/>
    </row>
    <row r="23428" spans="46:46" x14ac:dyDescent="0.3">
      <c r="AT23428" s="209"/>
    </row>
    <row r="23429" spans="46:46" x14ac:dyDescent="0.3">
      <c r="AT23429" s="209"/>
    </row>
    <row r="23430" spans="46:46" x14ac:dyDescent="0.3">
      <c r="AT23430" s="209"/>
    </row>
    <row r="23431" spans="46:46" x14ac:dyDescent="0.3">
      <c r="AT23431" s="209"/>
    </row>
    <row r="23432" spans="46:46" x14ac:dyDescent="0.3">
      <c r="AT23432" s="209"/>
    </row>
    <row r="23433" spans="46:46" x14ac:dyDescent="0.3">
      <c r="AT23433" s="209"/>
    </row>
    <row r="23434" spans="46:46" x14ac:dyDescent="0.3">
      <c r="AT23434" s="209"/>
    </row>
    <row r="23435" spans="46:46" x14ac:dyDescent="0.3">
      <c r="AT23435" s="209"/>
    </row>
    <row r="23436" spans="46:46" x14ac:dyDescent="0.3">
      <c r="AT23436" s="209"/>
    </row>
    <row r="23437" spans="46:46" x14ac:dyDescent="0.3">
      <c r="AT23437" s="209"/>
    </row>
    <row r="23438" spans="46:46" x14ac:dyDescent="0.3">
      <c r="AT23438" s="209"/>
    </row>
    <row r="23439" spans="46:46" x14ac:dyDescent="0.3">
      <c r="AT23439" s="209"/>
    </row>
    <row r="23440" spans="46:46" x14ac:dyDescent="0.3">
      <c r="AT23440" s="209"/>
    </row>
    <row r="23441" spans="46:46" x14ac:dyDescent="0.3">
      <c r="AT23441" s="209"/>
    </row>
    <row r="23442" spans="46:46" x14ac:dyDescent="0.3">
      <c r="AT23442" s="209"/>
    </row>
    <row r="23443" spans="46:46" x14ac:dyDescent="0.3">
      <c r="AT23443" s="209"/>
    </row>
    <row r="23444" spans="46:46" x14ac:dyDescent="0.3">
      <c r="AT23444" s="209"/>
    </row>
    <row r="23445" spans="46:46" x14ac:dyDescent="0.3">
      <c r="AT23445" s="209"/>
    </row>
    <row r="23446" spans="46:46" x14ac:dyDescent="0.3">
      <c r="AT23446" s="209"/>
    </row>
    <row r="23447" spans="46:46" x14ac:dyDescent="0.3">
      <c r="AT23447" s="209"/>
    </row>
    <row r="23448" spans="46:46" x14ac:dyDescent="0.3">
      <c r="AT23448" s="209"/>
    </row>
    <row r="23449" spans="46:46" x14ac:dyDescent="0.3">
      <c r="AT23449" s="209"/>
    </row>
    <row r="23450" spans="46:46" x14ac:dyDescent="0.3">
      <c r="AT23450" s="209"/>
    </row>
    <row r="23451" spans="46:46" x14ac:dyDescent="0.3">
      <c r="AT23451" s="209"/>
    </row>
    <row r="23452" spans="46:46" x14ac:dyDescent="0.3">
      <c r="AT23452" s="209"/>
    </row>
    <row r="23453" spans="46:46" x14ac:dyDescent="0.3">
      <c r="AT23453" s="209"/>
    </row>
    <row r="23454" spans="46:46" x14ac:dyDescent="0.3">
      <c r="AT23454" s="209"/>
    </row>
    <row r="23455" spans="46:46" x14ac:dyDescent="0.3">
      <c r="AT23455" s="209"/>
    </row>
    <row r="23456" spans="46:46" x14ac:dyDescent="0.3">
      <c r="AT23456" s="209"/>
    </row>
    <row r="23457" spans="46:46" x14ac:dyDescent="0.3">
      <c r="AT23457" s="209"/>
    </row>
    <row r="23458" spans="46:46" x14ac:dyDescent="0.3">
      <c r="AT23458" s="209"/>
    </row>
    <row r="23459" spans="46:46" x14ac:dyDescent="0.3">
      <c r="AT23459" s="209"/>
    </row>
    <row r="23460" spans="46:46" x14ac:dyDescent="0.3">
      <c r="AT23460" s="209"/>
    </row>
    <row r="23461" spans="46:46" x14ac:dyDescent="0.3">
      <c r="AT23461" s="209"/>
    </row>
    <row r="23462" spans="46:46" x14ac:dyDescent="0.3">
      <c r="AT23462" s="209"/>
    </row>
    <row r="23463" spans="46:46" x14ac:dyDescent="0.3">
      <c r="AT23463" s="209"/>
    </row>
    <row r="23464" spans="46:46" x14ac:dyDescent="0.3">
      <c r="AT23464" s="209"/>
    </row>
    <row r="23465" spans="46:46" x14ac:dyDescent="0.3">
      <c r="AT23465" s="209"/>
    </row>
    <row r="23466" spans="46:46" x14ac:dyDescent="0.3">
      <c r="AT23466" s="209"/>
    </row>
    <row r="23467" spans="46:46" x14ac:dyDescent="0.3">
      <c r="AT23467" s="209"/>
    </row>
    <row r="23468" spans="46:46" x14ac:dyDescent="0.3">
      <c r="AT23468" s="209"/>
    </row>
    <row r="23469" spans="46:46" x14ac:dyDescent="0.3">
      <c r="AT23469" s="209"/>
    </row>
    <row r="23470" spans="46:46" x14ac:dyDescent="0.3">
      <c r="AT23470" s="209"/>
    </row>
    <row r="23471" spans="46:46" x14ac:dyDescent="0.3">
      <c r="AT23471" s="209"/>
    </row>
    <row r="23472" spans="46:46" x14ac:dyDescent="0.3">
      <c r="AT23472" s="209"/>
    </row>
    <row r="23473" spans="46:46" x14ac:dyDescent="0.3">
      <c r="AT23473" s="209"/>
    </row>
    <row r="23474" spans="46:46" x14ac:dyDescent="0.3">
      <c r="AT23474" s="209"/>
    </row>
    <row r="23475" spans="46:46" x14ac:dyDescent="0.3">
      <c r="AT23475" s="209"/>
    </row>
    <row r="23476" spans="46:46" x14ac:dyDescent="0.3">
      <c r="AT23476" s="209"/>
    </row>
    <row r="23477" spans="46:46" x14ac:dyDescent="0.3">
      <c r="AT23477" s="209"/>
    </row>
    <row r="23478" spans="46:46" x14ac:dyDescent="0.3">
      <c r="AT23478" s="209"/>
    </row>
    <row r="23479" spans="46:46" x14ac:dyDescent="0.3">
      <c r="AT23479" s="209"/>
    </row>
    <row r="23480" spans="46:46" x14ac:dyDescent="0.3">
      <c r="AT23480" s="209"/>
    </row>
    <row r="23481" spans="46:46" x14ac:dyDescent="0.3">
      <c r="AT23481" s="209"/>
    </row>
    <row r="23482" spans="46:46" x14ac:dyDescent="0.3">
      <c r="AT23482" s="209"/>
    </row>
    <row r="23483" spans="46:46" x14ac:dyDescent="0.3">
      <c r="AT23483" s="209"/>
    </row>
    <row r="23484" spans="46:46" x14ac:dyDescent="0.3">
      <c r="AT23484" s="209"/>
    </row>
    <row r="23485" spans="46:46" x14ac:dyDescent="0.3">
      <c r="AT23485" s="209"/>
    </row>
    <row r="23486" spans="46:46" x14ac:dyDescent="0.3">
      <c r="AT23486" s="209"/>
    </row>
    <row r="23487" spans="46:46" x14ac:dyDescent="0.3">
      <c r="AT23487" s="209"/>
    </row>
    <row r="23488" spans="46:46" x14ac:dyDescent="0.3">
      <c r="AT23488" s="209"/>
    </row>
    <row r="23489" spans="46:46" x14ac:dyDescent="0.3">
      <c r="AT23489" s="209"/>
    </row>
    <row r="23490" spans="46:46" x14ac:dyDescent="0.3">
      <c r="AT23490" s="209"/>
    </row>
    <row r="23491" spans="46:46" x14ac:dyDescent="0.3">
      <c r="AT23491" s="209"/>
    </row>
    <row r="23492" spans="46:46" x14ac:dyDescent="0.3">
      <c r="AT23492" s="209"/>
    </row>
    <row r="23493" spans="46:46" x14ac:dyDescent="0.3">
      <c r="AT23493" s="209"/>
    </row>
    <row r="23494" spans="46:46" x14ac:dyDescent="0.3">
      <c r="AT23494" s="209"/>
    </row>
    <row r="23495" spans="46:46" x14ac:dyDescent="0.3">
      <c r="AT23495" s="209"/>
    </row>
    <row r="23496" spans="46:46" x14ac:dyDescent="0.3">
      <c r="AT23496" s="209"/>
    </row>
    <row r="23497" spans="46:46" x14ac:dyDescent="0.3">
      <c r="AT23497" s="209"/>
    </row>
    <row r="23498" spans="46:46" x14ac:dyDescent="0.3">
      <c r="AT23498" s="209"/>
    </row>
    <row r="23499" spans="46:46" x14ac:dyDescent="0.3">
      <c r="AT23499" s="209"/>
    </row>
    <row r="23500" spans="46:46" x14ac:dyDescent="0.3">
      <c r="AT23500" s="209"/>
    </row>
    <row r="23501" spans="46:46" x14ac:dyDescent="0.3">
      <c r="AT23501" s="209"/>
    </row>
    <row r="23502" spans="46:46" x14ac:dyDescent="0.3">
      <c r="AT23502" s="209"/>
    </row>
    <row r="23503" spans="46:46" x14ac:dyDescent="0.3">
      <c r="AT23503" s="209"/>
    </row>
    <row r="23504" spans="46:46" x14ac:dyDescent="0.3">
      <c r="AT23504" s="209"/>
    </row>
    <row r="23505" spans="46:46" x14ac:dyDescent="0.3">
      <c r="AT23505" s="209"/>
    </row>
    <row r="23506" spans="46:46" x14ac:dyDescent="0.3">
      <c r="AT23506" s="209"/>
    </row>
    <row r="23507" spans="46:46" x14ac:dyDescent="0.3">
      <c r="AT23507" s="209"/>
    </row>
    <row r="23508" spans="46:46" x14ac:dyDescent="0.3">
      <c r="AT23508" s="209"/>
    </row>
    <row r="23509" spans="46:46" x14ac:dyDescent="0.3">
      <c r="AT23509" s="209"/>
    </row>
    <row r="23510" spans="46:46" x14ac:dyDescent="0.3">
      <c r="AT23510" s="209"/>
    </row>
    <row r="23511" spans="46:46" x14ac:dyDescent="0.3">
      <c r="AT23511" s="209"/>
    </row>
    <row r="23512" spans="46:46" x14ac:dyDescent="0.3">
      <c r="AT23512" s="209"/>
    </row>
    <row r="23513" spans="46:46" x14ac:dyDescent="0.3">
      <c r="AT23513" s="209"/>
    </row>
    <row r="23514" spans="46:46" x14ac:dyDescent="0.3">
      <c r="AT23514" s="209"/>
    </row>
    <row r="23515" spans="46:46" x14ac:dyDescent="0.3">
      <c r="AT23515" s="209"/>
    </row>
    <row r="23516" spans="46:46" x14ac:dyDescent="0.3">
      <c r="AT23516" s="209"/>
    </row>
    <row r="23517" spans="46:46" x14ac:dyDescent="0.3">
      <c r="AT23517" s="209"/>
    </row>
    <row r="23518" spans="46:46" x14ac:dyDescent="0.3">
      <c r="AT23518" s="209"/>
    </row>
    <row r="23519" spans="46:46" x14ac:dyDescent="0.3">
      <c r="AT23519" s="209"/>
    </row>
    <row r="23520" spans="46:46" x14ac:dyDescent="0.3">
      <c r="AT23520" s="209"/>
    </row>
    <row r="23521" spans="46:46" x14ac:dyDescent="0.3">
      <c r="AT23521" s="209"/>
    </row>
    <row r="23522" spans="46:46" x14ac:dyDescent="0.3">
      <c r="AT23522" s="209"/>
    </row>
    <row r="23523" spans="46:46" x14ac:dyDescent="0.3">
      <c r="AT23523" s="209"/>
    </row>
    <row r="23524" spans="46:46" x14ac:dyDescent="0.3">
      <c r="AT23524" s="209"/>
    </row>
    <row r="23525" spans="46:46" x14ac:dyDescent="0.3">
      <c r="AT23525" s="209"/>
    </row>
    <row r="23526" spans="46:46" x14ac:dyDescent="0.3">
      <c r="AT23526" s="209"/>
    </row>
    <row r="23527" spans="46:46" x14ac:dyDescent="0.3">
      <c r="AT23527" s="209"/>
    </row>
    <row r="23528" spans="46:46" x14ac:dyDescent="0.3">
      <c r="AT23528" s="209"/>
    </row>
    <row r="23529" spans="46:46" x14ac:dyDescent="0.3">
      <c r="AT23529" s="209"/>
    </row>
    <row r="23530" spans="46:46" x14ac:dyDescent="0.3">
      <c r="AT23530" s="209"/>
    </row>
    <row r="23531" spans="46:46" x14ac:dyDescent="0.3">
      <c r="AT23531" s="209"/>
    </row>
    <row r="23532" spans="46:46" x14ac:dyDescent="0.3">
      <c r="AT23532" s="209"/>
    </row>
    <row r="23533" spans="46:46" x14ac:dyDescent="0.3">
      <c r="AT23533" s="209"/>
    </row>
    <row r="23534" spans="46:46" x14ac:dyDescent="0.3">
      <c r="AT23534" s="209"/>
    </row>
    <row r="23535" spans="46:46" x14ac:dyDescent="0.3">
      <c r="AT23535" s="209"/>
    </row>
    <row r="23536" spans="46:46" x14ac:dyDescent="0.3">
      <c r="AT23536" s="209"/>
    </row>
    <row r="23537" spans="46:46" x14ac:dyDescent="0.3">
      <c r="AT23537" s="209"/>
    </row>
    <row r="23538" spans="46:46" x14ac:dyDescent="0.3">
      <c r="AT23538" s="209"/>
    </row>
    <row r="23539" spans="46:46" x14ac:dyDescent="0.3">
      <c r="AT23539" s="209"/>
    </row>
    <row r="23540" spans="46:46" x14ac:dyDescent="0.3">
      <c r="AT23540" s="209"/>
    </row>
    <row r="23541" spans="46:46" x14ac:dyDescent="0.3">
      <c r="AT23541" s="209"/>
    </row>
    <row r="23542" spans="46:46" x14ac:dyDescent="0.3">
      <c r="AT23542" s="209"/>
    </row>
    <row r="23543" spans="46:46" x14ac:dyDescent="0.3">
      <c r="AT23543" s="209"/>
    </row>
    <row r="23544" spans="46:46" x14ac:dyDescent="0.3">
      <c r="AT23544" s="209"/>
    </row>
    <row r="23545" spans="46:46" x14ac:dyDescent="0.3">
      <c r="AT23545" s="209"/>
    </row>
    <row r="23546" spans="46:46" x14ac:dyDescent="0.3">
      <c r="AT23546" s="209"/>
    </row>
    <row r="23547" spans="46:46" x14ac:dyDescent="0.3">
      <c r="AT23547" s="209"/>
    </row>
    <row r="23548" spans="46:46" x14ac:dyDescent="0.3">
      <c r="AT23548" s="209"/>
    </row>
    <row r="23549" spans="46:46" x14ac:dyDescent="0.3">
      <c r="AT23549" s="209"/>
    </row>
    <row r="23550" spans="46:46" x14ac:dyDescent="0.3">
      <c r="AT23550" s="209"/>
    </row>
    <row r="23551" spans="46:46" x14ac:dyDescent="0.3">
      <c r="AT23551" s="209"/>
    </row>
    <row r="23552" spans="46:46" x14ac:dyDescent="0.3">
      <c r="AT23552" s="209"/>
    </row>
    <row r="23553" spans="46:46" x14ac:dyDescent="0.3">
      <c r="AT23553" s="209"/>
    </row>
    <row r="23554" spans="46:46" x14ac:dyDescent="0.3">
      <c r="AT23554" s="209"/>
    </row>
    <row r="23555" spans="46:46" x14ac:dyDescent="0.3">
      <c r="AT23555" s="209"/>
    </row>
    <row r="23556" spans="46:46" x14ac:dyDescent="0.3">
      <c r="AT23556" s="209"/>
    </row>
    <row r="23557" spans="46:46" x14ac:dyDescent="0.3">
      <c r="AT23557" s="209"/>
    </row>
    <row r="23558" spans="46:46" x14ac:dyDescent="0.3">
      <c r="AT23558" s="209"/>
    </row>
    <row r="23559" spans="46:46" x14ac:dyDescent="0.3">
      <c r="AT23559" s="209"/>
    </row>
    <row r="23560" spans="46:46" x14ac:dyDescent="0.3">
      <c r="AT23560" s="209"/>
    </row>
    <row r="23561" spans="46:46" x14ac:dyDescent="0.3">
      <c r="AT23561" s="209"/>
    </row>
    <row r="23562" spans="46:46" x14ac:dyDescent="0.3">
      <c r="AT23562" s="209"/>
    </row>
    <row r="23563" spans="46:46" x14ac:dyDescent="0.3">
      <c r="AT23563" s="209"/>
    </row>
    <row r="23564" spans="46:46" x14ac:dyDescent="0.3">
      <c r="AT23564" s="209"/>
    </row>
    <row r="23565" spans="46:46" x14ac:dyDescent="0.3">
      <c r="AT23565" s="209"/>
    </row>
    <row r="23566" spans="46:46" x14ac:dyDescent="0.3">
      <c r="AT23566" s="209"/>
    </row>
    <row r="23567" spans="46:46" x14ac:dyDescent="0.3">
      <c r="AT23567" s="209"/>
    </row>
    <row r="23568" spans="46:46" x14ac:dyDescent="0.3">
      <c r="AT23568" s="209"/>
    </row>
    <row r="23569" spans="46:46" x14ac:dyDescent="0.3">
      <c r="AT23569" s="209"/>
    </row>
    <row r="23570" spans="46:46" x14ac:dyDescent="0.3">
      <c r="AT23570" s="209"/>
    </row>
    <row r="23571" spans="46:46" x14ac:dyDescent="0.3">
      <c r="AT23571" s="209"/>
    </row>
    <row r="23572" spans="46:46" x14ac:dyDescent="0.3">
      <c r="AT23572" s="209"/>
    </row>
    <row r="23573" spans="46:46" x14ac:dyDescent="0.3">
      <c r="AT23573" s="209"/>
    </row>
    <row r="23574" spans="46:46" x14ac:dyDescent="0.3">
      <c r="AT23574" s="209"/>
    </row>
    <row r="23575" spans="46:46" x14ac:dyDescent="0.3">
      <c r="AT23575" s="209"/>
    </row>
    <row r="23576" spans="46:46" x14ac:dyDescent="0.3">
      <c r="AT23576" s="209"/>
    </row>
    <row r="23577" spans="46:46" x14ac:dyDescent="0.3">
      <c r="AT23577" s="209"/>
    </row>
    <row r="23578" spans="46:46" x14ac:dyDescent="0.3">
      <c r="AT23578" s="209"/>
    </row>
    <row r="23579" spans="46:46" x14ac:dyDescent="0.3">
      <c r="AT23579" s="209"/>
    </row>
    <row r="23580" spans="46:46" x14ac:dyDescent="0.3">
      <c r="AT23580" s="209"/>
    </row>
    <row r="23581" spans="46:46" x14ac:dyDescent="0.3">
      <c r="AT23581" s="209"/>
    </row>
    <row r="23582" spans="46:46" x14ac:dyDescent="0.3">
      <c r="AT23582" s="209"/>
    </row>
    <row r="23583" spans="46:46" x14ac:dyDescent="0.3">
      <c r="AT23583" s="209"/>
    </row>
    <row r="23584" spans="46:46" x14ac:dyDescent="0.3">
      <c r="AT23584" s="209"/>
    </row>
    <row r="23585" spans="46:46" x14ac:dyDescent="0.3">
      <c r="AT23585" s="209"/>
    </row>
    <row r="23586" spans="46:46" x14ac:dyDescent="0.3">
      <c r="AT23586" s="209"/>
    </row>
    <row r="23587" spans="46:46" x14ac:dyDescent="0.3">
      <c r="AT23587" s="209"/>
    </row>
    <row r="23588" spans="46:46" x14ac:dyDescent="0.3">
      <c r="AT23588" s="209"/>
    </row>
    <row r="23589" spans="46:46" x14ac:dyDescent="0.3">
      <c r="AT23589" s="209"/>
    </row>
    <row r="23590" spans="46:46" x14ac:dyDescent="0.3">
      <c r="AT23590" s="209"/>
    </row>
    <row r="23591" spans="46:46" x14ac:dyDescent="0.3">
      <c r="AT23591" s="209"/>
    </row>
    <row r="23592" spans="46:46" x14ac:dyDescent="0.3">
      <c r="AT23592" s="209"/>
    </row>
    <row r="23593" spans="46:46" x14ac:dyDescent="0.3">
      <c r="AT23593" s="209"/>
    </row>
    <row r="23594" spans="46:46" x14ac:dyDescent="0.3">
      <c r="AT23594" s="209"/>
    </row>
    <row r="23595" spans="46:46" x14ac:dyDescent="0.3">
      <c r="AT23595" s="209"/>
    </row>
    <row r="23596" spans="46:46" x14ac:dyDescent="0.3">
      <c r="AT23596" s="209"/>
    </row>
    <row r="23597" spans="46:46" x14ac:dyDescent="0.3">
      <c r="AT23597" s="209"/>
    </row>
    <row r="23598" spans="46:46" x14ac:dyDescent="0.3">
      <c r="AT23598" s="209"/>
    </row>
    <row r="23599" spans="46:46" x14ac:dyDescent="0.3">
      <c r="AT23599" s="209"/>
    </row>
    <row r="23600" spans="46:46" x14ac:dyDescent="0.3">
      <c r="AT23600" s="209"/>
    </row>
    <row r="23601" spans="46:46" x14ac:dyDescent="0.3">
      <c r="AT23601" s="209"/>
    </row>
    <row r="23602" spans="46:46" x14ac:dyDescent="0.3">
      <c r="AT23602" s="209"/>
    </row>
    <row r="23603" spans="46:46" x14ac:dyDescent="0.3">
      <c r="AT23603" s="209"/>
    </row>
    <row r="23604" spans="46:46" x14ac:dyDescent="0.3">
      <c r="AT23604" s="209"/>
    </row>
    <row r="23605" spans="46:46" x14ac:dyDescent="0.3">
      <c r="AT23605" s="209"/>
    </row>
    <row r="23606" spans="46:46" x14ac:dyDescent="0.3">
      <c r="AT23606" s="209"/>
    </row>
    <row r="23607" spans="46:46" x14ac:dyDescent="0.3">
      <c r="AT23607" s="209"/>
    </row>
    <row r="23608" spans="46:46" x14ac:dyDescent="0.3">
      <c r="AT23608" s="209"/>
    </row>
    <row r="23609" spans="46:46" x14ac:dyDescent="0.3">
      <c r="AT23609" s="209"/>
    </row>
    <row r="23610" spans="46:46" x14ac:dyDescent="0.3">
      <c r="AT23610" s="209"/>
    </row>
    <row r="23611" spans="46:46" x14ac:dyDescent="0.3">
      <c r="AT23611" s="209"/>
    </row>
    <row r="23612" spans="46:46" x14ac:dyDescent="0.3">
      <c r="AT23612" s="209"/>
    </row>
    <row r="23613" spans="46:46" x14ac:dyDescent="0.3">
      <c r="AT23613" s="209"/>
    </row>
    <row r="23614" spans="46:46" x14ac:dyDescent="0.3">
      <c r="AT23614" s="209"/>
    </row>
    <row r="23615" spans="46:46" x14ac:dyDescent="0.3">
      <c r="AT23615" s="209"/>
    </row>
    <row r="23616" spans="46:46" x14ac:dyDescent="0.3">
      <c r="AT23616" s="209"/>
    </row>
    <row r="23617" spans="46:46" x14ac:dyDescent="0.3">
      <c r="AT23617" s="209"/>
    </row>
    <row r="23618" spans="46:46" x14ac:dyDescent="0.3">
      <c r="AT23618" s="209"/>
    </row>
    <row r="23619" spans="46:46" x14ac:dyDescent="0.3">
      <c r="AT23619" s="209"/>
    </row>
    <row r="23620" spans="46:46" x14ac:dyDescent="0.3">
      <c r="AT23620" s="209"/>
    </row>
    <row r="23621" spans="46:46" x14ac:dyDescent="0.3">
      <c r="AT23621" s="209"/>
    </row>
    <row r="23622" spans="46:46" x14ac:dyDescent="0.3">
      <c r="AT23622" s="209"/>
    </row>
    <row r="23623" spans="46:46" x14ac:dyDescent="0.3">
      <c r="AT23623" s="209"/>
    </row>
    <row r="23624" spans="46:46" x14ac:dyDescent="0.3">
      <c r="AT23624" s="209"/>
    </row>
    <row r="23625" spans="46:46" x14ac:dyDescent="0.3">
      <c r="AT23625" s="209"/>
    </row>
    <row r="23626" spans="46:46" x14ac:dyDescent="0.3">
      <c r="AT23626" s="209"/>
    </row>
    <row r="23627" spans="46:46" x14ac:dyDescent="0.3">
      <c r="AT23627" s="209"/>
    </row>
    <row r="23628" spans="46:46" x14ac:dyDescent="0.3">
      <c r="AT23628" s="209"/>
    </row>
    <row r="23629" spans="46:46" x14ac:dyDescent="0.3">
      <c r="AT23629" s="209"/>
    </row>
    <row r="23630" spans="46:46" x14ac:dyDescent="0.3">
      <c r="AT23630" s="209"/>
    </row>
    <row r="23631" spans="46:46" x14ac:dyDescent="0.3">
      <c r="AT23631" s="209"/>
    </row>
    <row r="23632" spans="46:46" x14ac:dyDescent="0.3">
      <c r="AT23632" s="209"/>
    </row>
    <row r="23633" spans="46:46" x14ac:dyDescent="0.3">
      <c r="AT23633" s="209"/>
    </row>
    <row r="23634" spans="46:46" x14ac:dyDescent="0.3">
      <c r="AT23634" s="209"/>
    </row>
    <row r="23635" spans="46:46" x14ac:dyDescent="0.3">
      <c r="AT23635" s="209"/>
    </row>
    <row r="23636" spans="46:46" x14ac:dyDescent="0.3">
      <c r="AT23636" s="209"/>
    </row>
    <row r="23637" spans="46:46" x14ac:dyDescent="0.3">
      <c r="AT23637" s="209"/>
    </row>
    <row r="23638" spans="46:46" x14ac:dyDescent="0.3">
      <c r="AT23638" s="209"/>
    </row>
    <row r="23639" spans="46:46" x14ac:dyDescent="0.3">
      <c r="AT23639" s="209"/>
    </row>
    <row r="23640" spans="46:46" x14ac:dyDescent="0.3">
      <c r="AT23640" s="209"/>
    </row>
    <row r="23641" spans="46:46" x14ac:dyDescent="0.3">
      <c r="AT23641" s="209"/>
    </row>
    <row r="23642" spans="46:46" x14ac:dyDescent="0.3">
      <c r="AT23642" s="209"/>
    </row>
    <row r="23643" spans="46:46" x14ac:dyDescent="0.3">
      <c r="AT23643" s="209"/>
    </row>
    <row r="23644" spans="46:46" x14ac:dyDescent="0.3">
      <c r="AT23644" s="209"/>
    </row>
    <row r="23645" spans="46:46" x14ac:dyDescent="0.3">
      <c r="AT23645" s="209"/>
    </row>
    <row r="23646" spans="46:46" x14ac:dyDescent="0.3">
      <c r="AT23646" s="209"/>
    </row>
    <row r="23647" spans="46:46" x14ac:dyDescent="0.3">
      <c r="AT23647" s="209"/>
    </row>
    <row r="23648" spans="46:46" x14ac:dyDescent="0.3">
      <c r="AT23648" s="209"/>
    </row>
    <row r="23649" spans="46:46" x14ac:dyDescent="0.3">
      <c r="AT23649" s="209"/>
    </row>
    <row r="23650" spans="46:46" x14ac:dyDescent="0.3">
      <c r="AT23650" s="209"/>
    </row>
    <row r="23651" spans="46:46" x14ac:dyDescent="0.3">
      <c r="AT23651" s="209"/>
    </row>
    <row r="23652" spans="46:46" x14ac:dyDescent="0.3">
      <c r="AT23652" s="209"/>
    </row>
    <row r="23653" spans="46:46" x14ac:dyDescent="0.3">
      <c r="AT23653" s="209"/>
    </row>
    <row r="23654" spans="46:46" x14ac:dyDescent="0.3">
      <c r="AT23654" s="209"/>
    </row>
    <row r="23655" spans="46:46" x14ac:dyDescent="0.3">
      <c r="AT23655" s="209"/>
    </row>
    <row r="23656" spans="46:46" x14ac:dyDescent="0.3">
      <c r="AT23656" s="209"/>
    </row>
    <row r="23657" spans="46:46" x14ac:dyDescent="0.3">
      <c r="AT23657" s="209"/>
    </row>
    <row r="23658" spans="46:46" x14ac:dyDescent="0.3">
      <c r="AT23658" s="209"/>
    </row>
    <row r="23659" spans="46:46" x14ac:dyDescent="0.3">
      <c r="AT23659" s="209"/>
    </row>
    <row r="23660" spans="46:46" x14ac:dyDescent="0.3">
      <c r="AT23660" s="209"/>
    </row>
    <row r="23661" spans="46:46" x14ac:dyDescent="0.3">
      <c r="AT23661" s="209"/>
    </row>
    <row r="23662" spans="46:46" x14ac:dyDescent="0.3">
      <c r="AT23662" s="209"/>
    </row>
    <row r="23663" spans="46:46" x14ac:dyDescent="0.3">
      <c r="AT23663" s="209"/>
    </row>
    <row r="23664" spans="46:46" x14ac:dyDescent="0.3">
      <c r="AT23664" s="209"/>
    </row>
    <row r="23665" spans="46:46" x14ac:dyDescent="0.3">
      <c r="AT23665" s="209"/>
    </row>
    <row r="23666" spans="46:46" x14ac:dyDescent="0.3">
      <c r="AT23666" s="209"/>
    </row>
    <row r="23667" spans="46:46" x14ac:dyDescent="0.3">
      <c r="AT23667" s="209"/>
    </row>
    <row r="23668" spans="46:46" x14ac:dyDescent="0.3">
      <c r="AT23668" s="209"/>
    </row>
    <row r="23669" spans="46:46" x14ac:dyDescent="0.3">
      <c r="AT23669" s="209"/>
    </row>
    <row r="23670" spans="46:46" x14ac:dyDescent="0.3">
      <c r="AT23670" s="209"/>
    </row>
    <row r="23671" spans="46:46" x14ac:dyDescent="0.3">
      <c r="AT23671" s="209"/>
    </row>
    <row r="23672" spans="46:46" x14ac:dyDescent="0.3">
      <c r="AT23672" s="209"/>
    </row>
    <row r="23673" spans="46:46" x14ac:dyDescent="0.3">
      <c r="AT23673" s="209"/>
    </row>
    <row r="23674" spans="46:46" x14ac:dyDescent="0.3">
      <c r="AT23674" s="209"/>
    </row>
    <row r="23675" spans="46:46" x14ac:dyDescent="0.3">
      <c r="AT23675" s="209"/>
    </row>
    <row r="23676" spans="46:46" x14ac:dyDescent="0.3">
      <c r="AT23676" s="209"/>
    </row>
    <row r="23677" spans="46:46" x14ac:dyDescent="0.3">
      <c r="AT23677" s="209"/>
    </row>
    <row r="23678" spans="46:46" x14ac:dyDescent="0.3">
      <c r="AT23678" s="209"/>
    </row>
    <row r="23679" spans="46:46" x14ac:dyDescent="0.3">
      <c r="AT23679" s="209"/>
    </row>
    <row r="23680" spans="46:46" x14ac:dyDescent="0.3">
      <c r="AT23680" s="209"/>
    </row>
    <row r="23681" spans="46:46" x14ac:dyDescent="0.3">
      <c r="AT23681" s="209"/>
    </row>
    <row r="23682" spans="46:46" x14ac:dyDescent="0.3">
      <c r="AT23682" s="209"/>
    </row>
    <row r="23683" spans="46:46" x14ac:dyDescent="0.3">
      <c r="AT23683" s="209"/>
    </row>
    <row r="23684" spans="46:46" x14ac:dyDescent="0.3">
      <c r="AT23684" s="209"/>
    </row>
    <row r="23685" spans="46:46" x14ac:dyDescent="0.3">
      <c r="AT23685" s="209"/>
    </row>
    <row r="23686" spans="46:46" x14ac:dyDescent="0.3">
      <c r="AT23686" s="209"/>
    </row>
    <row r="23687" spans="46:46" x14ac:dyDescent="0.3">
      <c r="AT23687" s="209"/>
    </row>
    <row r="23688" spans="46:46" x14ac:dyDescent="0.3">
      <c r="AT23688" s="209"/>
    </row>
    <row r="23689" spans="46:46" x14ac:dyDescent="0.3">
      <c r="AT23689" s="209"/>
    </row>
    <row r="23690" spans="46:46" x14ac:dyDescent="0.3">
      <c r="AT23690" s="209"/>
    </row>
    <row r="23691" spans="46:46" x14ac:dyDescent="0.3">
      <c r="AT23691" s="209"/>
    </row>
    <row r="23692" spans="46:46" x14ac:dyDescent="0.3">
      <c r="AT23692" s="209"/>
    </row>
    <row r="23693" spans="46:46" x14ac:dyDescent="0.3">
      <c r="AT23693" s="209"/>
    </row>
    <row r="23694" spans="46:46" x14ac:dyDescent="0.3">
      <c r="AT23694" s="209"/>
    </row>
    <row r="23695" spans="46:46" x14ac:dyDescent="0.3">
      <c r="AT23695" s="209"/>
    </row>
    <row r="23696" spans="46:46" x14ac:dyDescent="0.3">
      <c r="AT23696" s="209"/>
    </row>
    <row r="23697" spans="46:46" x14ac:dyDescent="0.3">
      <c r="AT23697" s="209"/>
    </row>
    <row r="23698" spans="46:46" x14ac:dyDescent="0.3">
      <c r="AT23698" s="209"/>
    </row>
    <row r="23699" spans="46:46" x14ac:dyDescent="0.3">
      <c r="AT23699" s="209"/>
    </row>
    <row r="23700" spans="46:46" x14ac:dyDescent="0.3">
      <c r="AT23700" s="209"/>
    </row>
    <row r="23701" spans="46:46" x14ac:dyDescent="0.3">
      <c r="AT23701" s="209"/>
    </row>
    <row r="23702" spans="46:46" x14ac:dyDescent="0.3">
      <c r="AT23702" s="209"/>
    </row>
    <row r="23703" spans="46:46" x14ac:dyDescent="0.3">
      <c r="AT23703" s="209"/>
    </row>
    <row r="23704" spans="46:46" x14ac:dyDescent="0.3">
      <c r="AT23704" s="209"/>
    </row>
    <row r="23705" spans="46:46" x14ac:dyDescent="0.3">
      <c r="AT23705" s="209"/>
    </row>
    <row r="23706" spans="46:46" x14ac:dyDescent="0.3">
      <c r="AT23706" s="209"/>
    </row>
    <row r="23707" spans="46:46" x14ac:dyDescent="0.3">
      <c r="AT23707" s="209"/>
    </row>
    <row r="23708" spans="46:46" x14ac:dyDescent="0.3">
      <c r="AT23708" s="209"/>
    </row>
    <row r="23709" spans="46:46" x14ac:dyDescent="0.3">
      <c r="AT23709" s="209"/>
    </row>
    <row r="23710" spans="46:46" x14ac:dyDescent="0.3">
      <c r="AT23710" s="209"/>
    </row>
    <row r="23711" spans="46:46" x14ac:dyDescent="0.3">
      <c r="AT23711" s="209"/>
    </row>
    <row r="23712" spans="46:46" x14ac:dyDescent="0.3">
      <c r="AT23712" s="209"/>
    </row>
    <row r="23713" spans="46:46" x14ac:dyDescent="0.3">
      <c r="AT23713" s="209"/>
    </row>
    <row r="23714" spans="46:46" x14ac:dyDescent="0.3">
      <c r="AT23714" s="209"/>
    </row>
    <row r="23715" spans="46:46" x14ac:dyDescent="0.3">
      <c r="AT23715" s="209"/>
    </row>
    <row r="23716" spans="46:46" x14ac:dyDescent="0.3">
      <c r="AT23716" s="209"/>
    </row>
    <row r="23717" spans="46:46" x14ac:dyDescent="0.3">
      <c r="AT23717" s="209"/>
    </row>
    <row r="23718" spans="46:46" x14ac:dyDescent="0.3">
      <c r="AT23718" s="209"/>
    </row>
    <row r="23719" spans="46:46" x14ac:dyDescent="0.3">
      <c r="AT23719" s="209"/>
    </row>
    <row r="23720" spans="46:46" x14ac:dyDescent="0.3">
      <c r="AT23720" s="209"/>
    </row>
    <row r="23721" spans="46:46" x14ac:dyDescent="0.3">
      <c r="AT23721" s="209"/>
    </row>
    <row r="23722" spans="46:46" x14ac:dyDescent="0.3">
      <c r="AT23722" s="209"/>
    </row>
    <row r="23723" spans="46:46" x14ac:dyDescent="0.3">
      <c r="AT23723" s="209"/>
    </row>
    <row r="23724" spans="46:46" x14ac:dyDescent="0.3">
      <c r="AT23724" s="209"/>
    </row>
    <row r="23725" spans="46:46" x14ac:dyDescent="0.3">
      <c r="AT23725" s="209"/>
    </row>
    <row r="23726" spans="46:46" x14ac:dyDescent="0.3">
      <c r="AT23726" s="209"/>
    </row>
    <row r="23727" spans="46:46" x14ac:dyDescent="0.3">
      <c r="AT23727" s="209"/>
    </row>
    <row r="23728" spans="46:46" x14ac:dyDescent="0.3">
      <c r="AT23728" s="209"/>
    </row>
    <row r="23729" spans="46:46" x14ac:dyDescent="0.3">
      <c r="AT23729" s="209"/>
    </row>
    <row r="23730" spans="46:46" x14ac:dyDescent="0.3">
      <c r="AT23730" s="209"/>
    </row>
    <row r="23731" spans="46:46" x14ac:dyDescent="0.3">
      <c r="AT23731" s="209"/>
    </row>
    <row r="23732" spans="46:46" x14ac:dyDescent="0.3">
      <c r="AT23732" s="209"/>
    </row>
    <row r="23733" spans="46:46" x14ac:dyDescent="0.3">
      <c r="AT23733" s="209"/>
    </row>
    <row r="23734" spans="46:46" x14ac:dyDescent="0.3">
      <c r="AT23734" s="209"/>
    </row>
    <row r="23735" spans="46:46" x14ac:dyDescent="0.3">
      <c r="AT23735" s="209"/>
    </row>
    <row r="23736" spans="46:46" x14ac:dyDescent="0.3">
      <c r="AT23736" s="209"/>
    </row>
    <row r="23737" spans="46:46" x14ac:dyDescent="0.3">
      <c r="AT23737" s="209"/>
    </row>
    <row r="23738" spans="46:46" x14ac:dyDescent="0.3">
      <c r="AT23738" s="209"/>
    </row>
    <row r="23739" spans="46:46" x14ac:dyDescent="0.3">
      <c r="AT23739" s="209"/>
    </row>
    <row r="23740" spans="46:46" x14ac:dyDescent="0.3">
      <c r="AT23740" s="209"/>
    </row>
    <row r="23741" spans="46:46" x14ac:dyDescent="0.3">
      <c r="AT23741" s="209"/>
    </row>
    <row r="23742" spans="46:46" x14ac:dyDescent="0.3">
      <c r="AT23742" s="209"/>
    </row>
    <row r="23743" spans="46:46" x14ac:dyDescent="0.3">
      <c r="AT23743" s="209"/>
    </row>
    <row r="23744" spans="46:46" x14ac:dyDescent="0.3">
      <c r="AT23744" s="209"/>
    </row>
    <row r="23745" spans="46:46" x14ac:dyDescent="0.3">
      <c r="AT23745" s="209"/>
    </row>
    <row r="23746" spans="46:46" x14ac:dyDescent="0.3">
      <c r="AT23746" s="209"/>
    </row>
    <row r="23747" spans="46:46" x14ac:dyDescent="0.3">
      <c r="AT23747" s="209"/>
    </row>
    <row r="23748" spans="46:46" x14ac:dyDescent="0.3">
      <c r="AT23748" s="209"/>
    </row>
    <row r="23749" spans="46:46" x14ac:dyDescent="0.3">
      <c r="AT23749" s="209"/>
    </row>
    <row r="23750" spans="46:46" x14ac:dyDescent="0.3">
      <c r="AT23750" s="209"/>
    </row>
    <row r="23751" spans="46:46" x14ac:dyDescent="0.3">
      <c r="AT23751" s="209"/>
    </row>
    <row r="23752" spans="46:46" x14ac:dyDescent="0.3">
      <c r="AT23752" s="209"/>
    </row>
    <row r="23753" spans="46:46" x14ac:dyDescent="0.3">
      <c r="AT23753" s="209"/>
    </row>
    <row r="23754" spans="46:46" x14ac:dyDescent="0.3">
      <c r="AT23754" s="209"/>
    </row>
    <row r="23755" spans="46:46" x14ac:dyDescent="0.3">
      <c r="AT23755" s="209"/>
    </row>
    <row r="23756" spans="46:46" x14ac:dyDescent="0.3">
      <c r="AT23756" s="209"/>
    </row>
    <row r="23757" spans="46:46" x14ac:dyDescent="0.3">
      <c r="AT23757" s="209"/>
    </row>
    <row r="23758" spans="46:46" x14ac:dyDescent="0.3">
      <c r="AT23758" s="209"/>
    </row>
    <row r="23759" spans="46:46" x14ac:dyDescent="0.3">
      <c r="AT23759" s="209"/>
    </row>
    <row r="23760" spans="46:46" x14ac:dyDescent="0.3">
      <c r="AT23760" s="209"/>
    </row>
    <row r="23761" spans="46:46" x14ac:dyDescent="0.3">
      <c r="AT23761" s="209"/>
    </row>
    <row r="23762" spans="46:46" x14ac:dyDescent="0.3">
      <c r="AT23762" s="209"/>
    </row>
    <row r="23763" spans="46:46" x14ac:dyDescent="0.3">
      <c r="AT23763" s="209"/>
    </row>
    <row r="23764" spans="46:46" x14ac:dyDescent="0.3">
      <c r="AT23764" s="209"/>
    </row>
    <row r="23765" spans="46:46" x14ac:dyDescent="0.3">
      <c r="AT23765" s="209"/>
    </row>
    <row r="23766" spans="46:46" x14ac:dyDescent="0.3">
      <c r="AT23766" s="209"/>
    </row>
    <row r="23767" spans="46:46" x14ac:dyDescent="0.3">
      <c r="AT23767" s="209"/>
    </row>
    <row r="23768" spans="46:46" x14ac:dyDescent="0.3">
      <c r="AT23768" s="209"/>
    </row>
    <row r="23769" spans="46:46" x14ac:dyDescent="0.3">
      <c r="AT23769" s="209"/>
    </row>
    <row r="23770" spans="46:46" x14ac:dyDescent="0.3">
      <c r="AT23770" s="209"/>
    </row>
    <row r="23771" spans="46:46" x14ac:dyDescent="0.3">
      <c r="AT23771" s="209"/>
    </row>
    <row r="23772" spans="46:46" x14ac:dyDescent="0.3">
      <c r="AT23772" s="209"/>
    </row>
    <row r="23773" spans="46:46" x14ac:dyDescent="0.3">
      <c r="AT23773" s="209"/>
    </row>
    <row r="23774" spans="46:46" x14ac:dyDescent="0.3">
      <c r="AT23774" s="209"/>
    </row>
    <row r="23775" spans="46:46" x14ac:dyDescent="0.3">
      <c r="AT23775" s="209"/>
    </row>
    <row r="23776" spans="46:46" x14ac:dyDescent="0.3">
      <c r="AT23776" s="209"/>
    </row>
    <row r="23777" spans="46:46" x14ac:dyDescent="0.3">
      <c r="AT23777" s="209"/>
    </row>
    <row r="23778" spans="46:46" x14ac:dyDescent="0.3">
      <c r="AT23778" s="209"/>
    </row>
    <row r="23779" spans="46:46" x14ac:dyDescent="0.3">
      <c r="AT23779" s="209"/>
    </row>
    <row r="23780" spans="46:46" x14ac:dyDescent="0.3">
      <c r="AT23780" s="209"/>
    </row>
    <row r="23781" spans="46:46" x14ac:dyDescent="0.3">
      <c r="AT23781" s="209"/>
    </row>
    <row r="23782" spans="46:46" x14ac:dyDescent="0.3">
      <c r="AT23782" s="209"/>
    </row>
    <row r="23783" spans="46:46" x14ac:dyDescent="0.3">
      <c r="AT23783" s="209"/>
    </row>
    <row r="23784" spans="46:46" x14ac:dyDescent="0.3">
      <c r="AT23784" s="209"/>
    </row>
    <row r="23785" spans="46:46" x14ac:dyDescent="0.3">
      <c r="AT23785" s="209"/>
    </row>
    <row r="23786" spans="46:46" x14ac:dyDescent="0.3">
      <c r="AT23786" s="209"/>
    </row>
    <row r="23787" spans="46:46" x14ac:dyDescent="0.3">
      <c r="AT23787" s="209"/>
    </row>
    <row r="23788" spans="46:46" x14ac:dyDescent="0.3">
      <c r="AT23788" s="209"/>
    </row>
    <row r="23789" spans="46:46" x14ac:dyDescent="0.3">
      <c r="AT23789" s="209"/>
    </row>
    <row r="23790" spans="46:46" x14ac:dyDescent="0.3">
      <c r="AT23790" s="209"/>
    </row>
    <row r="23791" spans="46:46" x14ac:dyDescent="0.3">
      <c r="AT23791" s="209"/>
    </row>
    <row r="23792" spans="46:46" x14ac:dyDescent="0.3">
      <c r="AT23792" s="209"/>
    </row>
    <row r="23793" spans="46:46" x14ac:dyDescent="0.3">
      <c r="AT23793" s="209"/>
    </row>
    <row r="23794" spans="46:46" x14ac:dyDescent="0.3">
      <c r="AT23794" s="209"/>
    </row>
    <row r="23795" spans="46:46" x14ac:dyDescent="0.3">
      <c r="AT23795" s="209"/>
    </row>
    <row r="23796" spans="46:46" x14ac:dyDescent="0.3">
      <c r="AT23796" s="209"/>
    </row>
    <row r="23797" spans="46:46" x14ac:dyDescent="0.3">
      <c r="AT23797" s="209"/>
    </row>
    <row r="23798" spans="46:46" x14ac:dyDescent="0.3">
      <c r="AT23798" s="209"/>
    </row>
    <row r="23799" spans="46:46" x14ac:dyDescent="0.3">
      <c r="AT23799" s="209"/>
    </row>
    <row r="23800" spans="46:46" x14ac:dyDescent="0.3">
      <c r="AT23800" s="209"/>
    </row>
    <row r="23801" spans="46:46" x14ac:dyDescent="0.3">
      <c r="AT23801" s="209"/>
    </row>
    <row r="23802" spans="46:46" x14ac:dyDescent="0.3">
      <c r="AT23802" s="209"/>
    </row>
    <row r="23803" spans="46:46" x14ac:dyDescent="0.3">
      <c r="AT23803" s="209"/>
    </row>
    <row r="23804" spans="46:46" x14ac:dyDescent="0.3">
      <c r="AT23804" s="209"/>
    </row>
    <row r="23805" spans="46:46" x14ac:dyDescent="0.3">
      <c r="AT23805" s="209"/>
    </row>
    <row r="23806" spans="46:46" x14ac:dyDescent="0.3">
      <c r="AT23806" s="209"/>
    </row>
    <row r="23807" spans="46:46" x14ac:dyDescent="0.3">
      <c r="AT23807" s="209"/>
    </row>
    <row r="23808" spans="46:46" x14ac:dyDescent="0.3">
      <c r="AT23808" s="209"/>
    </row>
    <row r="23809" spans="46:46" x14ac:dyDescent="0.3">
      <c r="AT23809" s="209"/>
    </row>
    <row r="23810" spans="46:46" x14ac:dyDescent="0.3">
      <c r="AT23810" s="209"/>
    </row>
    <row r="23811" spans="46:46" x14ac:dyDescent="0.3">
      <c r="AT23811" s="209"/>
    </row>
    <row r="23812" spans="46:46" x14ac:dyDescent="0.3">
      <c r="AT23812" s="209"/>
    </row>
    <row r="23813" spans="46:46" x14ac:dyDescent="0.3">
      <c r="AT23813" s="209"/>
    </row>
    <row r="23814" spans="46:46" x14ac:dyDescent="0.3">
      <c r="AT23814" s="209"/>
    </row>
    <row r="23815" spans="46:46" x14ac:dyDescent="0.3">
      <c r="AT23815" s="209"/>
    </row>
    <row r="23816" spans="46:46" x14ac:dyDescent="0.3">
      <c r="AT23816" s="209"/>
    </row>
    <row r="23817" spans="46:46" x14ac:dyDescent="0.3">
      <c r="AT23817" s="209"/>
    </row>
    <row r="23818" spans="46:46" x14ac:dyDescent="0.3">
      <c r="AT23818" s="209"/>
    </row>
    <row r="23819" spans="46:46" x14ac:dyDescent="0.3">
      <c r="AT23819" s="209"/>
    </row>
    <row r="23820" spans="46:46" x14ac:dyDescent="0.3">
      <c r="AT23820" s="209"/>
    </row>
    <row r="23821" spans="46:46" x14ac:dyDescent="0.3">
      <c r="AT23821" s="209"/>
    </row>
    <row r="23822" spans="46:46" x14ac:dyDescent="0.3">
      <c r="AT23822" s="209"/>
    </row>
    <row r="23823" spans="46:46" x14ac:dyDescent="0.3">
      <c r="AT23823" s="209"/>
    </row>
    <row r="23824" spans="46:46" x14ac:dyDescent="0.3">
      <c r="AT23824" s="209"/>
    </row>
    <row r="23825" spans="46:46" x14ac:dyDescent="0.3">
      <c r="AT23825" s="209"/>
    </row>
    <row r="23826" spans="46:46" x14ac:dyDescent="0.3">
      <c r="AT23826" s="209"/>
    </row>
    <row r="23827" spans="46:46" x14ac:dyDescent="0.3">
      <c r="AT23827" s="209"/>
    </row>
    <row r="23828" spans="46:46" x14ac:dyDescent="0.3">
      <c r="AT23828" s="209"/>
    </row>
    <row r="23829" spans="46:46" x14ac:dyDescent="0.3">
      <c r="AT23829" s="209"/>
    </row>
    <row r="23830" spans="46:46" x14ac:dyDescent="0.3">
      <c r="AT23830" s="209"/>
    </row>
    <row r="23831" spans="46:46" x14ac:dyDescent="0.3">
      <c r="AT23831" s="209"/>
    </row>
    <row r="23832" spans="46:46" x14ac:dyDescent="0.3">
      <c r="AT23832" s="209"/>
    </row>
    <row r="23833" spans="46:46" x14ac:dyDescent="0.3">
      <c r="AT23833" s="209"/>
    </row>
    <row r="23834" spans="46:46" x14ac:dyDescent="0.3">
      <c r="AT23834" s="209"/>
    </row>
    <row r="23835" spans="46:46" x14ac:dyDescent="0.3">
      <c r="AT23835" s="209"/>
    </row>
    <row r="23836" spans="46:46" x14ac:dyDescent="0.3">
      <c r="AT23836" s="209"/>
    </row>
    <row r="23837" spans="46:46" x14ac:dyDescent="0.3">
      <c r="AT23837" s="209"/>
    </row>
    <row r="23838" spans="46:46" x14ac:dyDescent="0.3">
      <c r="AT23838" s="209"/>
    </row>
    <row r="23839" spans="46:46" x14ac:dyDescent="0.3">
      <c r="AT23839" s="209"/>
    </row>
    <row r="23840" spans="46:46" x14ac:dyDescent="0.3">
      <c r="AT23840" s="209"/>
    </row>
    <row r="23841" spans="46:46" x14ac:dyDescent="0.3">
      <c r="AT23841" s="209"/>
    </row>
    <row r="23842" spans="46:46" x14ac:dyDescent="0.3">
      <c r="AT23842" s="209"/>
    </row>
    <row r="23843" spans="46:46" x14ac:dyDescent="0.3">
      <c r="AT23843" s="209"/>
    </row>
    <row r="23844" spans="46:46" x14ac:dyDescent="0.3">
      <c r="AT23844" s="209"/>
    </row>
    <row r="23845" spans="46:46" x14ac:dyDescent="0.3">
      <c r="AT23845" s="209"/>
    </row>
    <row r="23846" spans="46:46" x14ac:dyDescent="0.3">
      <c r="AT23846" s="209"/>
    </row>
    <row r="23847" spans="46:46" x14ac:dyDescent="0.3">
      <c r="AT23847" s="209"/>
    </row>
    <row r="23848" spans="46:46" x14ac:dyDescent="0.3">
      <c r="AT23848" s="209"/>
    </row>
    <row r="23849" spans="46:46" x14ac:dyDescent="0.3">
      <c r="AT23849" s="209"/>
    </row>
    <row r="23850" spans="46:46" x14ac:dyDescent="0.3">
      <c r="AT23850" s="209"/>
    </row>
    <row r="23851" spans="46:46" x14ac:dyDescent="0.3">
      <c r="AT23851" s="209"/>
    </row>
    <row r="23852" spans="46:46" x14ac:dyDescent="0.3">
      <c r="AT23852" s="209"/>
    </row>
    <row r="23853" spans="46:46" x14ac:dyDescent="0.3">
      <c r="AT23853" s="209"/>
    </row>
    <row r="23854" spans="46:46" x14ac:dyDescent="0.3">
      <c r="AT23854" s="209"/>
    </row>
    <row r="23855" spans="46:46" x14ac:dyDescent="0.3">
      <c r="AT23855" s="209"/>
    </row>
    <row r="23856" spans="46:46" x14ac:dyDescent="0.3">
      <c r="AT23856" s="209"/>
    </row>
    <row r="23857" spans="46:46" x14ac:dyDescent="0.3">
      <c r="AT23857" s="209"/>
    </row>
    <row r="23858" spans="46:46" x14ac:dyDescent="0.3">
      <c r="AT23858" s="209"/>
    </row>
    <row r="23859" spans="46:46" x14ac:dyDescent="0.3">
      <c r="AT23859" s="209"/>
    </row>
    <row r="23860" spans="46:46" x14ac:dyDescent="0.3">
      <c r="AT23860" s="209"/>
    </row>
    <row r="23861" spans="46:46" x14ac:dyDescent="0.3">
      <c r="AT23861" s="209"/>
    </row>
    <row r="23862" spans="46:46" x14ac:dyDescent="0.3">
      <c r="AT23862" s="209"/>
    </row>
    <row r="23863" spans="46:46" x14ac:dyDescent="0.3">
      <c r="AT23863" s="209"/>
    </row>
    <row r="23864" spans="46:46" x14ac:dyDescent="0.3">
      <c r="AT23864" s="209"/>
    </row>
    <row r="23865" spans="46:46" x14ac:dyDescent="0.3">
      <c r="AT23865" s="209"/>
    </row>
    <row r="23866" spans="46:46" x14ac:dyDescent="0.3">
      <c r="AT23866" s="209"/>
    </row>
    <row r="23867" spans="46:46" x14ac:dyDescent="0.3">
      <c r="AT23867" s="209"/>
    </row>
    <row r="23868" spans="46:46" x14ac:dyDescent="0.3">
      <c r="AT23868" s="209"/>
    </row>
    <row r="23869" spans="46:46" x14ac:dyDescent="0.3">
      <c r="AT23869" s="209"/>
    </row>
    <row r="23870" spans="46:46" x14ac:dyDescent="0.3">
      <c r="AT23870" s="209"/>
    </row>
    <row r="23871" spans="46:46" x14ac:dyDescent="0.3">
      <c r="AT23871" s="209"/>
    </row>
    <row r="23872" spans="46:46" x14ac:dyDescent="0.3">
      <c r="AT23872" s="209"/>
    </row>
    <row r="23873" spans="46:46" x14ac:dyDescent="0.3">
      <c r="AT23873" s="209"/>
    </row>
    <row r="23874" spans="46:46" x14ac:dyDescent="0.3">
      <c r="AT23874" s="209"/>
    </row>
    <row r="23875" spans="46:46" x14ac:dyDescent="0.3">
      <c r="AT23875" s="209"/>
    </row>
    <row r="23876" spans="46:46" x14ac:dyDescent="0.3">
      <c r="AT23876" s="209"/>
    </row>
    <row r="23877" spans="46:46" x14ac:dyDescent="0.3">
      <c r="AT23877" s="209"/>
    </row>
    <row r="23878" spans="46:46" x14ac:dyDescent="0.3">
      <c r="AT23878" s="209"/>
    </row>
    <row r="23879" spans="46:46" x14ac:dyDescent="0.3">
      <c r="AT23879" s="209"/>
    </row>
    <row r="23880" spans="46:46" x14ac:dyDescent="0.3">
      <c r="AT23880" s="209"/>
    </row>
    <row r="23881" spans="46:46" x14ac:dyDescent="0.3">
      <c r="AT23881" s="209"/>
    </row>
    <row r="23882" spans="46:46" x14ac:dyDescent="0.3">
      <c r="AT23882" s="209"/>
    </row>
    <row r="23883" spans="46:46" x14ac:dyDescent="0.3">
      <c r="AT23883" s="209"/>
    </row>
    <row r="23884" spans="46:46" x14ac:dyDescent="0.3">
      <c r="AT23884" s="209"/>
    </row>
    <row r="23885" spans="46:46" x14ac:dyDescent="0.3">
      <c r="AT23885" s="209"/>
    </row>
    <row r="23886" spans="46:46" x14ac:dyDescent="0.3">
      <c r="AT23886" s="209"/>
    </row>
    <row r="23887" spans="46:46" x14ac:dyDescent="0.3">
      <c r="AT23887" s="209"/>
    </row>
    <row r="23888" spans="46:46" x14ac:dyDescent="0.3">
      <c r="AT23888" s="209"/>
    </row>
    <row r="23889" spans="46:46" x14ac:dyDescent="0.3">
      <c r="AT23889" s="209"/>
    </row>
    <row r="23890" spans="46:46" x14ac:dyDescent="0.3">
      <c r="AT23890" s="209"/>
    </row>
    <row r="23891" spans="46:46" x14ac:dyDescent="0.3">
      <c r="AT23891" s="209"/>
    </row>
  </sheetData>
  <sheetProtection algorithmName="SHA-512" hashValue="GT85vM5yqK8+ZZpiYemuoEF9axB9XUMm2bDhv8ttZPqYzI40wK87OzT3n+De/9QMUv4E0QtXkCi2kejth63g1w==" saltValue="sAu3p/XA7It/WSomHvbTHA==" spinCount="100000" sheet="1" formatCells="0" formatColumns="0" formatRows="0" insertRows="0" deleteRows="0" sort="0" autoFilter="0"/>
  <autoFilter ref="A5:BB5"/>
  <dataConsolidate/>
  <mergeCells count="49">
    <mergeCell ref="P4:P5"/>
    <mergeCell ref="O4:O5"/>
    <mergeCell ref="J4:J5"/>
    <mergeCell ref="A1:F1"/>
    <mergeCell ref="F4:F5"/>
    <mergeCell ref="H4:H5"/>
    <mergeCell ref="AK1:AX1"/>
    <mergeCell ref="A4:A5"/>
    <mergeCell ref="C4:C5"/>
    <mergeCell ref="E4:E5"/>
    <mergeCell ref="V4:V5"/>
    <mergeCell ref="AA4:AA5"/>
    <mergeCell ref="AH4:AH5"/>
    <mergeCell ref="AR3:BC3"/>
    <mergeCell ref="AI4:AM4"/>
    <mergeCell ref="AG4:AG5"/>
    <mergeCell ref="AE4:AF4"/>
    <mergeCell ref="AB4:AB5"/>
    <mergeCell ref="K4:K5"/>
    <mergeCell ref="A2:BD2"/>
    <mergeCell ref="BD4:BD5"/>
    <mergeCell ref="BC4:BC5"/>
    <mergeCell ref="AR4:BB4"/>
    <mergeCell ref="R4:R5"/>
    <mergeCell ref="AC4:AD4"/>
    <mergeCell ref="S4:S5"/>
    <mergeCell ref="Z4:Z5"/>
    <mergeCell ref="Y4:Y5"/>
    <mergeCell ref="X4:X5"/>
    <mergeCell ref="AN4:AN5"/>
    <mergeCell ref="U4:U5"/>
    <mergeCell ref="AP4:AP5"/>
    <mergeCell ref="AO4:AO5"/>
    <mergeCell ref="AP3:AQ3"/>
    <mergeCell ref="AQ4:AQ5"/>
    <mergeCell ref="A3:S3"/>
    <mergeCell ref="T3:Z3"/>
    <mergeCell ref="AA3:AH3"/>
    <mergeCell ref="AI3:AN3"/>
    <mergeCell ref="D4:D5"/>
    <mergeCell ref="Q4:Q5"/>
    <mergeCell ref="I4:I5"/>
    <mergeCell ref="N4:N5"/>
    <mergeCell ref="T4:T5"/>
    <mergeCell ref="W4:W5"/>
    <mergeCell ref="B4:B5"/>
    <mergeCell ref="G4:G5"/>
    <mergeCell ref="L4:L5"/>
    <mergeCell ref="M4:M5"/>
  </mergeCells>
  <conditionalFormatting sqref="AG6:AG1618">
    <cfRule type="expression" dxfId="3" priority="7">
      <formula>#REF!</formula>
    </cfRule>
  </conditionalFormatting>
  <conditionalFormatting sqref="AG6:AG1618">
    <cfRule type="expression" dxfId="2" priority="8">
      <formula>#REF!</formula>
    </cfRule>
  </conditionalFormatting>
  <conditionalFormatting sqref="AG4">
    <cfRule type="expression" dxfId="1" priority="6">
      <formula>#REF!</formula>
    </cfRule>
  </conditionalFormatting>
  <conditionalFormatting sqref="AO4">
    <cfRule type="expression" dxfId="0" priority="1">
      <formula>#REF!</formula>
    </cfRule>
  </conditionalFormatting>
  <dataValidations xWindow="132" yWindow="491" count="38">
    <dataValidation type="date" allowBlank="1" showInputMessage="1" showErrorMessage="1" error="Η καταληκτική ημερομηνία αίτιησης του γονέα/κηδεμόνα είναι η 20/10/2020" sqref="Z1">
      <formula1>44075</formula1>
      <formula2>44124</formula2>
    </dataValidation>
    <dataValidation type="list" allowBlank="1" showInputMessage="1" showErrorMessage="1" promptTitle="Συμπληρώνεται υποχρεωτικά" prompt="στις περιπτώσεις:_x000a_α) ΑΝΑΝΕΩΣΗ &amp; _x000a_β) ΝΕΑ ΓΝΩΜΑΤΕΥΣΗ / ΕΠΑΝΑΞΙΟΛΟΓΗΣΗ" sqref="AG6:AG1048576">
      <formula1>ΑΠΟΦ.ΠΕ</formula1>
    </dataValidation>
    <dataValidation type="list" allowBlank="1" showInputMessage="1" showErrorMessage="1" sqref="AX6:AX1048576">
      <formula1>ΕΕΑ</formula1>
    </dataValidation>
    <dataValidation type="list" allowBlank="1" showInputMessage="1" showErrorMessage="1" sqref="G6:G1048576">
      <formula1>ΦΥΛΟ</formula1>
    </dataValidation>
    <dataValidation type="list" allowBlank="1" showInputMessage="1" showErrorMessage="1" sqref="AR6:AR1048576 AI6:AI1048576">
      <formula1>ΦΟΡΕΑΣ_ΓΝΩΜΑΤΕΥΣΗΣ</formula1>
    </dataValidation>
    <dataValidation type="list" allowBlank="1" showInputMessage="1" showErrorMessage="1" sqref="AA6:AA1048576">
      <formula1>ΕΙΔΟΣ_ΑΙΤΗΜΑΤΟΣ</formula1>
    </dataValidation>
    <dataValidation type="textLength" allowBlank="1" showInputMessage="1" showErrorMessage="1" error="Ο Κωδ. ΥΠΑΙΘΑ της Σχ. Μονάδας είναι 7ψήφιος αριθμός" sqref="P6:P1048576">
      <formula1>7</formula1>
      <formula2>7</formula2>
    </dataValidation>
    <dataValidation allowBlank="1" showInputMessage="1" showErrorMessage="1" promptTitle="Αιτούμενος είναι:" prompt="1) ο έχων τη γονική μέριμνα._x000a_2) ο Διοικών τη Δομή, στην περίπτωση Φορέα" sqref="V6:V1048576"/>
    <dataValidation type="list" allowBlank="1" showInputMessage="1" showErrorMessage="1" promptTitle="Συμπληρώνεται υποχρεωτικά" prompt="στις περιπτώσεις:_x000a_α) ΑΝΑΝΕΩΣΗ &amp; _x000a_β) ΝΕΑ ΓΝΩΜΑΤΕΥΣΗ / ΕΠΑΝΑΞΙΟΛΟΓΗΣΗ_x000a_" sqref="AH6:AH1048576">
      <formula1>ΥΛΟΠΟΙΗΣΗ</formula1>
    </dataValidation>
    <dataValidation type="list" allowBlank="1" showInputMessage="1" showErrorMessage="1" sqref="AM6:AN1048576 AY6:AY1048576 R6:S1048576">
      <formula1>ΥΛΟΠΟΙΗΣΗ</formula1>
    </dataValidation>
    <dataValidation type="list" allowBlank="1" showInputMessage="1" showErrorMessage="1" sqref="B6:B1048576">
      <formula1>ΠΔΕ</formula1>
    </dataValidation>
    <dataValidation allowBlank="1" showInputMessage="1" showErrorMessage="1" prompt="α) Στην περίπτωση ΝΕΑΣ ΓΝΩΜΑΤΕΥΣΗΣ αναγράφεται ο αρ. πρωτ. της ΝΕΑΣ ΓΝΩΜΑΤΕΥΣΗΣ._x000a_β) Στην περίπτωση ΑΝΑΝΕΩΣΗΣ αναγράφεται ο αρ. πρωτ. της ΝΕΑΣ ΕΙΣΗΓΗΣΗΣ" sqref="AU6:AU1048576"/>
    <dataValidation allowBlank="1" showInputMessage="1" showErrorMessage="1" prompt="Ακολουθώντας τις ΟΔΗΓΙΕΣ ΣΥΜΠΛΗΡΩΣΗΣ _x000a_στο άνω αριστερό μέρος του Πίνακα,_x000a_εισάγεται ολόκληρη η ονομασία της Σχ. Μονάδας, π.χ. _x000a_α)1ο ΔΣ ΑΜΑΡΟΥΣΙΟΥ _x000a_και όχι 1ο  ΑΜΑΡΟΥΣΙΟΥ_x000a_β) 3ο Ν/ΓΕΙΟ ΗΡΑΚΛΕΙΟΥ _x000a_και όχι 3ο Ν/ΓΕΙΟ " sqref="K6:K1048576"/>
    <dataValidation type="list" allowBlank="1" showInputMessage="1" showErrorMessage="1" sqref="L6:L1048576">
      <formula1>Α_ΘΜΙΑ</formula1>
    </dataValidation>
    <dataValidation type="list" allowBlank="1" showInputMessage="1" showErrorMessage="1" prompt="Συμπληρώνεται από ΚΕΔΑΣΥ/ΕΔΕΑ ΥΠΟΧΡΕΩΤΙΚΑ" sqref="AW6:AW1048576">
      <formula1>ΩΡΕΣ</formula1>
    </dataValidation>
    <dataValidation allowBlank="1" showInputMessage="1" showErrorMessage="1" promptTitle="Συμπληρώνεται ΜΟΝΟ:" prompt="στις περιπτώσεις ΑΝΑΝΕΩΣΗΣ" sqref="AC6:AC1048576 AE6:AE1048576"/>
    <dataValidation type="list" allowBlank="1" showInputMessage="1" showErrorMessage="1" sqref="BA6:BA1048576">
      <formula1>ΧΡΟΝΟΣ_ΕΠΑΝΑΞΙΟΛΟΓΗΣΗΣ</formula1>
    </dataValidation>
    <dataValidation type="list" allowBlank="1" showInputMessage="1" showErrorMessage="1" sqref="AZ6:AZ1048576">
      <formula1>ΤΑΞΗ_ΕΚΔΟΣΗΣ</formula1>
    </dataValidation>
    <dataValidation type="list" allowBlank="1" showInputMessage="1" showErrorMessage="1" prompt="Η πληροφορία μπορεί να αντληθεί από το myschool." sqref="D6:D1048576">
      <formula1>ΜΕΤΑΘΕΣΗ</formula1>
    </dataValidation>
    <dataValidation type="list" allowBlank="1" showInputMessage="1" showErrorMessage="1" sqref="N6:N1048576">
      <formula1>ΤΑΞΗ_2023_ΑΘΜΙΑ</formula1>
    </dataValidation>
    <dataValidation type="textLength" operator="equal" allowBlank="1" showInputMessage="1" showErrorMessage="1" error="Το έτος γέννησης είναι 4ψήφιος αριθμός" sqref="O6:O1048576">
      <formula1>4</formula1>
    </dataValidation>
    <dataValidation type="date" operator="lessThanOrEqual" allowBlank="1" showInputMessage="1" showErrorMessage="1" error="Η ημ/νία έκδοσης έως 21/6/2024" sqref="AL6:AL1048576">
      <formula1>45464</formula1>
    </dataValidation>
    <dataValidation type="date" allowBlank="1" showInputMessage="1" showErrorMessage="1" errorTitle="ΠΡΟΣΟΧΗ!" error="Μη έγκυρη ημερομηνία αίτησης:_x000a_Ημ/νίες αίτησης: έως 21/6/2024" sqref="Z6:Z1048576">
      <formula1>45425</formula1>
      <formula2>45464</formula2>
    </dataValidation>
    <dataValidation type="list" allowBlank="1" showInputMessage="1" showErrorMessage="1" sqref="T6:T1048576">
      <formula1>ΙΔΙΟΤΗΤΑ</formula1>
    </dataValidation>
    <dataValidation type="list" allowBlank="1" showInputMessage="1" showErrorMessage="1" sqref="W6:W1048576">
      <formula1>ΤΡΟΠΟΣ</formula1>
    </dataValidation>
    <dataValidation allowBlank="1" showInputMessage="1" showErrorMessage="1" prompt="Συμπληρώνεται στην περίπτωση εξουσιοδότησης" sqref="X6:X1048576"/>
    <dataValidation type="date" operator="greaterThanOrEqual" allowBlank="1" showInputMessage="1" showErrorMessage="1" error="Η ημερομηνία της παιδαγωγικής έκθεσης αξιολόγησης δεν μπορεί να είναι πριν την 1/4/2024" sqref="AD6:AD1048576">
      <formula1>45383</formula1>
    </dataValidation>
    <dataValidation type="list" allowBlank="1" showInputMessage="1" showErrorMessage="1" sqref="AS6:AS1048576">
      <formula1>INDIRECT($AR6)</formula1>
    </dataValidation>
    <dataValidation type="list" allowBlank="1" showInputMessage="1" showErrorMessage="1" sqref="AJ6:AJ1048576">
      <formula1>INDIRECT($AI6)</formula1>
    </dataValidation>
    <dataValidation type="list" allowBlank="1" showInputMessage="1" showErrorMessage="1" sqref="AT6:AT1048576">
      <formula1>INDIRECT($AB6)</formula1>
    </dataValidation>
    <dataValidation type="list" allowBlank="1" showInputMessage="1" showErrorMessage="1" sqref="BB6:BB1048576">
      <formula1>INDIRECT($AT6)</formula1>
    </dataValidation>
    <dataValidation type="list" allowBlank="1" showInputMessage="1" showErrorMessage="1" sqref="AB6:AB1048576">
      <formula1>INDIRECT($AA6)</formula1>
    </dataValidation>
    <dataValidation type="list" allowBlank="1" showInputMessage="1" showErrorMessage="1" sqref="C6:C1048576">
      <formula1>INDIRECT($B6)</formula1>
    </dataValidation>
    <dataValidation type="list" allowBlank="1" showInputMessage="1" showErrorMessage="1" sqref="M6:M1048576">
      <formula1>INDIRECT($L6)</formula1>
    </dataValidation>
    <dataValidation type="custom" allowBlank="1" showInputMessage="1" showErrorMessage="1" error="Στις Ανανεώσεις, η Εισήγηση έπεται του Αιτήματος γονέα και της Παιδ/κής Έκθεσης" sqref="AV6:AV1048576">
      <formula1>OR(AND(AV6&gt;=Z6,AV6&gt;=AD6),AA6&lt;&gt;"ΑΝΑΝΕΩΣΗ")</formula1>
    </dataValidation>
    <dataValidation allowBlank="1" showInputMessage="1" showErrorMessage="1" prompt="Η πληροφορία μπορεί να αντληθεί από το myschool." sqref="J6:J1048576"/>
    <dataValidation type="list" allowBlank="1" showInputMessage="1" showErrorMessage="1" sqref="AP6:AP1048576">
      <formula1>ΝΑΙ1</formula1>
    </dataValidation>
    <dataValidation allowBlank="1" showInputMessage="1" showErrorMessage="1" promptTitle="Συμπληρώνεται ΜΟΝΟ" prompt="στην περίπτωση που η γονική μέριμνα ασκείται από φορέα" sqref="U6:U1048576"/>
  </dataValidations>
  <pageMargins left="0.19685039370078741" right="0.11811023622047245" top="0.19685039370078741" bottom="0.19685039370078741" header="0.31496062992125984" footer="0.31496062992125984"/>
  <pageSetup paperSize="9" scale="55" fitToHeight="0" orientation="landscape" horizontalDpi="300" verticalDpi="300" r:id="rId1"/>
  <colBreaks count="1" manualBreakCount="1">
    <brk id="26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AA72"/>
  <sheetViews>
    <sheetView workbookViewId="0">
      <selection activeCell="A6" sqref="A6"/>
    </sheetView>
  </sheetViews>
  <sheetFormatPr defaultColWidth="9.109375" defaultRowHeight="13.8" x14ac:dyDescent="0.3"/>
  <cols>
    <col min="1" max="1" width="23.33203125" style="1" customWidth="1"/>
    <col min="2" max="3" width="10.44140625" style="1" customWidth="1"/>
    <col min="4" max="4" width="13.6640625" style="1" bestFit="1" customWidth="1"/>
    <col min="5" max="5" width="14.5546875" style="1" customWidth="1"/>
    <col min="6" max="6" width="10.44140625" style="1" customWidth="1"/>
    <col min="7" max="7" width="9.109375" style="1"/>
    <col min="8" max="8" width="14.5546875" style="1" customWidth="1"/>
    <col min="9" max="9" width="12.33203125" style="1" customWidth="1"/>
    <col min="10" max="10" width="19.88671875" style="1" bestFit="1" customWidth="1"/>
    <col min="11" max="11" width="24.5546875" style="1" customWidth="1"/>
    <col min="12" max="12" width="30.33203125" style="1" bestFit="1" customWidth="1"/>
    <col min="13" max="13" width="23.44140625" style="1" customWidth="1"/>
    <col min="14" max="14" width="34.44140625" style="1" customWidth="1"/>
    <col min="15" max="15" width="32.5546875" style="1" customWidth="1"/>
    <col min="16" max="16" width="24.33203125" style="1" customWidth="1"/>
    <col min="17" max="17" width="32.33203125" style="1" bestFit="1" customWidth="1"/>
    <col min="18" max="18" width="14.44140625" style="1" customWidth="1"/>
    <col min="19" max="19" width="12.109375" style="1" customWidth="1"/>
    <col min="20" max="20" width="17.5546875" style="1" customWidth="1"/>
    <col min="21" max="21" width="18.6640625" style="1" customWidth="1"/>
    <col min="22" max="22" width="14.109375" style="1" customWidth="1"/>
    <col min="23" max="23" width="29.44140625" style="1" customWidth="1"/>
    <col min="24" max="24" width="18.88671875" style="1" customWidth="1"/>
    <col min="25" max="25" width="28.5546875" style="1" customWidth="1"/>
    <col min="26" max="26" width="31.88671875" style="1" bestFit="1" customWidth="1"/>
    <col min="27" max="27" width="12.109375" style="1" customWidth="1"/>
    <col min="28" max="16384" width="9.109375" style="1"/>
  </cols>
  <sheetData>
    <row r="1" spans="1:27" s="2" customFormat="1" ht="28.2" thickBot="1" x14ac:dyDescent="0.35">
      <c r="A1" s="14" t="s">
        <v>113</v>
      </c>
      <c r="B1" s="5" t="s">
        <v>11</v>
      </c>
      <c r="C1" s="5" t="s">
        <v>121</v>
      </c>
      <c r="D1" s="5" t="s">
        <v>151</v>
      </c>
      <c r="E1" s="3" t="s">
        <v>117</v>
      </c>
      <c r="F1" s="5"/>
      <c r="G1" s="3" t="s">
        <v>8</v>
      </c>
      <c r="H1" s="4" t="s">
        <v>9</v>
      </c>
      <c r="I1" s="6" t="s">
        <v>6</v>
      </c>
      <c r="J1" s="17" t="s">
        <v>216</v>
      </c>
      <c r="K1" s="14" t="s">
        <v>184</v>
      </c>
      <c r="L1" s="14" t="s">
        <v>118</v>
      </c>
      <c r="M1" s="14"/>
      <c r="N1" s="16" t="s">
        <v>276</v>
      </c>
      <c r="O1" s="16" t="s">
        <v>277</v>
      </c>
      <c r="P1" s="13" t="s">
        <v>138</v>
      </c>
      <c r="Q1" s="10" t="s">
        <v>123</v>
      </c>
      <c r="R1" s="13" t="s">
        <v>124</v>
      </c>
      <c r="S1" s="17" t="s">
        <v>137</v>
      </c>
      <c r="T1" s="25" t="s">
        <v>139</v>
      </c>
      <c r="U1" s="13" t="s">
        <v>140</v>
      </c>
      <c r="V1" s="27" t="s">
        <v>141</v>
      </c>
      <c r="X1" s="42"/>
      <c r="Y1" s="10" t="s">
        <v>200</v>
      </c>
      <c r="Z1" s="18" t="s">
        <v>201</v>
      </c>
      <c r="AA1" s="13" t="s">
        <v>199</v>
      </c>
    </row>
    <row r="2" spans="1:27" ht="28.2" thickBot="1" x14ac:dyDescent="0.35">
      <c r="A2" s="8" t="s">
        <v>11</v>
      </c>
      <c r="B2" s="9" t="s">
        <v>14</v>
      </c>
      <c r="C2" s="9" t="s">
        <v>122</v>
      </c>
      <c r="D2" s="9" t="s">
        <v>14</v>
      </c>
      <c r="E2" s="9" t="s">
        <v>115</v>
      </c>
      <c r="F2" s="9"/>
      <c r="G2" s="9" t="s">
        <v>12</v>
      </c>
      <c r="H2" s="9" t="s">
        <v>13</v>
      </c>
      <c r="I2" s="10" t="s">
        <v>15</v>
      </c>
      <c r="J2" s="10" t="s">
        <v>184</v>
      </c>
      <c r="K2" s="58" t="s">
        <v>81</v>
      </c>
      <c r="L2" s="7" t="s">
        <v>144</v>
      </c>
      <c r="N2" s="15" t="s">
        <v>270</v>
      </c>
      <c r="O2" t="s">
        <v>278</v>
      </c>
      <c r="P2" s="10" t="s">
        <v>123</v>
      </c>
      <c r="Q2" s="18" t="s">
        <v>200</v>
      </c>
      <c r="R2" s="18" t="s">
        <v>199</v>
      </c>
      <c r="S2" s="10" t="s">
        <v>11</v>
      </c>
      <c r="T2" s="26" t="s">
        <v>140</v>
      </c>
      <c r="U2" s="18" t="s">
        <v>155</v>
      </c>
      <c r="V2" s="39" t="s">
        <v>124</v>
      </c>
      <c r="W2" s="40"/>
      <c r="X2" s="41"/>
      <c r="Y2" s="7" t="s">
        <v>151</v>
      </c>
      <c r="Z2" s="7" t="s">
        <v>151</v>
      </c>
      <c r="AA2" s="7" t="s">
        <v>11</v>
      </c>
    </row>
    <row r="3" spans="1:27" ht="27.6" x14ac:dyDescent="0.3">
      <c r="A3" s="11" t="s">
        <v>18</v>
      </c>
      <c r="B3" s="9" t="s">
        <v>21</v>
      </c>
      <c r="C3" s="9"/>
      <c r="D3" s="9" t="s">
        <v>21</v>
      </c>
      <c r="E3" s="9" t="s">
        <v>114</v>
      </c>
      <c r="F3" s="9"/>
      <c r="G3" s="9" t="s">
        <v>19</v>
      </c>
      <c r="H3" s="49" t="s">
        <v>20</v>
      </c>
      <c r="I3" s="10" t="s">
        <v>7</v>
      </c>
      <c r="J3" s="10" t="s">
        <v>213</v>
      </c>
      <c r="K3" s="43" t="s">
        <v>82</v>
      </c>
      <c r="L3" s="7" t="s">
        <v>125</v>
      </c>
      <c r="N3" s="15" t="s">
        <v>271</v>
      </c>
      <c r="O3" s="15" t="s">
        <v>273</v>
      </c>
      <c r="P3" s="10" t="s">
        <v>124</v>
      </c>
      <c r="Q3" s="18" t="s">
        <v>201</v>
      </c>
      <c r="R3" s="18"/>
      <c r="S3" s="10" t="s">
        <v>18</v>
      </c>
      <c r="T3" s="26" t="s">
        <v>141</v>
      </c>
      <c r="U3" s="18" t="s">
        <v>162</v>
      </c>
      <c r="V3" s="39"/>
      <c r="W3" s="41"/>
      <c r="X3" s="41"/>
      <c r="Y3" s="11"/>
      <c r="Z3" s="11"/>
      <c r="AA3" s="11" t="s">
        <v>18</v>
      </c>
    </row>
    <row r="4" spans="1:27" ht="14.4" x14ac:dyDescent="0.3">
      <c r="A4" s="7" t="s">
        <v>151</v>
      </c>
      <c r="E4" s="10" t="s">
        <v>116</v>
      </c>
      <c r="G4" s="10"/>
      <c r="H4" s="10"/>
      <c r="K4" s="10" t="s">
        <v>83</v>
      </c>
      <c r="L4" s="28" t="s">
        <v>126</v>
      </c>
      <c r="M4" s="29"/>
      <c r="N4" s="15" t="s">
        <v>272</v>
      </c>
      <c r="O4" s="15" t="s">
        <v>274</v>
      </c>
      <c r="P4" s="10"/>
      <c r="U4" s="18"/>
      <c r="W4" s="10"/>
      <c r="X4" s="41"/>
    </row>
    <row r="5" spans="1:27" ht="19.95" customHeight="1" x14ac:dyDescent="0.3">
      <c r="A5" s="118"/>
      <c r="E5" s="110"/>
      <c r="G5" s="110"/>
      <c r="H5" s="110"/>
      <c r="K5" s="10" t="s">
        <v>84</v>
      </c>
      <c r="L5" s="28" t="s">
        <v>127</v>
      </c>
      <c r="M5" s="110"/>
      <c r="N5" s="15"/>
      <c r="P5" s="113"/>
      <c r="W5" s="10"/>
      <c r="X5" s="10"/>
    </row>
    <row r="6" spans="1:27" ht="28.5" customHeight="1" x14ac:dyDescent="0.3">
      <c r="A6" s="12"/>
      <c r="B6" s="24"/>
      <c r="C6" s="24"/>
      <c r="D6" s="24"/>
      <c r="E6" s="24"/>
      <c r="F6" s="24"/>
      <c r="G6" s="24"/>
      <c r="H6" s="24"/>
      <c r="K6" s="10" t="s">
        <v>85</v>
      </c>
      <c r="L6" s="28" t="s">
        <v>128</v>
      </c>
      <c r="M6" s="24"/>
      <c r="O6" s="111"/>
      <c r="P6" s="112"/>
      <c r="W6" s="10"/>
      <c r="X6" s="10"/>
    </row>
    <row r="7" spans="1:27" ht="28.5" customHeight="1" x14ac:dyDescent="0.3">
      <c r="A7" s="12"/>
      <c r="B7" s="24"/>
      <c r="C7" s="24"/>
      <c r="D7" s="24"/>
      <c r="E7" s="24"/>
      <c r="F7" s="24"/>
      <c r="G7" s="24"/>
      <c r="H7" s="24"/>
      <c r="K7" s="10" t="s">
        <v>86</v>
      </c>
      <c r="L7" s="28" t="s">
        <v>129</v>
      </c>
      <c r="M7" s="24"/>
      <c r="N7" s="111"/>
      <c r="O7" s="19"/>
      <c r="P7" s="112"/>
      <c r="W7" s="10"/>
      <c r="X7" s="10"/>
    </row>
    <row r="8" spans="1:27" ht="19.95" customHeight="1" x14ac:dyDescent="0.3">
      <c r="A8" s="12"/>
      <c r="B8" s="24"/>
      <c r="C8" s="24"/>
      <c r="D8" s="24"/>
      <c r="E8" s="24"/>
      <c r="F8" s="24"/>
      <c r="G8" s="24"/>
      <c r="H8" s="24"/>
      <c r="K8" s="10" t="s">
        <v>87</v>
      </c>
      <c r="L8" s="28" t="s">
        <v>130</v>
      </c>
      <c r="M8" s="24"/>
      <c r="N8" s="111"/>
      <c r="O8" s="111"/>
      <c r="P8" s="112"/>
      <c r="W8" s="10"/>
      <c r="X8" s="10"/>
    </row>
    <row r="9" spans="1:27" ht="19.95" customHeight="1" x14ac:dyDescent="0.3">
      <c r="A9" s="12"/>
      <c r="B9" s="24"/>
      <c r="C9" s="24"/>
      <c r="D9" s="24"/>
      <c r="E9" s="24"/>
      <c r="F9" s="24"/>
      <c r="G9" s="24"/>
      <c r="H9" s="24"/>
      <c r="K9" s="10" t="s">
        <v>88</v>
      </c>
      <c r="L9" s="28" t="s">
        <v>131</v>
      </c>
      <c r="M9" s="24"/>
      <c r="N9" s="111"/>
      <c r="O9" s="111"/>
      <c r="P9" s="24"/>
      <c r="W9" s="10"/>
      <c r="X9" s="10"/>
    </row>
    <row r="10" spans="1:27" ht="19.95" customHeight="1" x14ac:dyDescent="0.3">
      <c r="A10" s="12"/>
      <c r="B10" s="24"/>
      <c r="C10" s="24"/>
      <c r="D10" s="24"/>
      <c r="E10" s="24"/>
      <c r="F10" s="24"/>
      <c r="G10" s="24"/>
      <c r="H10" s="24"/>
      <c r="K10" s="10" t="s">
        <v>89</v>
      </c>
      <c r="L10" s="28" t="s">
        <v>132</v>
      </c>
      <c r="M10" s="24"/>
      <c r="N10" s="19"/>
      <c r="O10" s="111"/>
      <c r="P10" s="24"/>
      <c r="W10" s="10"/>
    </row>
    <row r="11" spans="1:27" ht="19.95" customHeight="1" x14ac:dyDescent="0.3">
      <c r="A11" s="12"/>
      <c r="B11" s="24"/>
      <c r="C11" s="24"/>
      <c r="D11" s="24"/>
      <c r="E11" s="24"/>
      <c r="F11" s="24"/>
      <c r="G11" s="24"/>
      <c r="H11" s="24"/>
      <c r="K11" s="10" t="s">
        <v>90</v>
      </c>
      <c r="L11" s="28" t="s">
        <v>133</v>
      </c>
      <c r="M11" s="24"/>
      <c r="N11" s="111"/>
      <c r="O11" s="111"/>
      <c r="P11" s="24"/>
    </row>
    <row r="12" spans="1:27" ht="19.95" customHeight="1" x14ac:dyDescent="0.3">
      <c r="A12" s="12"/>
      <c r="K12" s="10" t="s">
        <v>37</v>
      </c>
      <c r="L12" s="28" t="s">
        <v>134</v>
      </c>
      <c r="M12" s="24"/>
      <c r="N12" s="111"/>
      <c r="O12" s="111"/>
      <c r="P12" s="12"/>
    </row>
    <row r="13" spans="1:27" ht="19.95" customHeight="1" x14ac:dyDescent="0.3">
      <c r="A13" s="12"/>
      <c r="K13" s="10" t="s">
        <v>91</v>
      </c>
      <c r="L13" s="28" t="s">
        <v>135</v>
      </c>
      <c r="M13" s="24"/>
      <c r="N13" s="111"/>
      <c r="O13" s="111"/>
      <c r="P13" s="24"/>
    </row>
    <row r="14" spans="1:27" ht="19.95" customHeight="1" thickBot="1" x14ac:dyDescent="0.35">
      <c r="A14" s="12"/>
      <c r="K14" s="10" t="s">
        <v>92</v>
      </c>
      <c r="L14" s="28" t="s">
        <v>136</v>
      </c>
      <c r="M14" s="24"/>
      <c r="N14" s="111"/>
      <c r="O14" s="111"/>
      <c r="P14" s="24"/>
    </row>
    <row r="15" spans="1:27" ht="19.95" customHeight="1" x14ac:dyDescent="0.3">
      <c r="A15" s="12"/>
      <c r="K15" s="44" t="s">
        <v>36</v>
      </c>
      <c r="M15" s="24"/>
      <c r="N15" s="24"/>
      <c r="O15" s="24"/>
      <c r="P15" s="24"/>
    </row>
    <row r="16" spans="1:27" ht="19.95" customHeight="1" x14ac:dyDescent="0.3">
      <c r="A16" s="12"/>
      <c r="K16" s="10" t="s">
        <v>93</v>
      </c>
      <c r="M16" s="24"/>
      <c r="N16" s="24"/>
      <c r="O16" s="24"/>
      <c r="P16" s="24"/>
    </row>
    <row r="17" spans="1:16" ht="19.95" customHeight="1" x14ac:dyDescent="0.3">
      <c r="A17" s="12"/>
      <c r="K17" s="10" t="s">
        <v>48</v>
      </c>
      <c r="M17" s="24"/>
      <c r="N17" s="19"/>
      <c r="O17" s="19"/>
      <c r="P17" s="24"/>
    </row>
    <row r="18" spans="1:16" ht="19.95" customHeight="1" x14ac:dyDescent="0.3">
      <c r="A18" s="12"/>
      <c r="K18" s="10" t="s">
        <v>64</v>
      </c>
      <c r="M18" s="24"/>
      <c r="N18" s="19"/>
      <c r="O18" s="19"/>
      <c r="P18" s="24"/>
    </row>
    <row r="19" spans="1:16" ht="19.95" customHeight="1" thickBot="1" x14ac:dyDescent="0.35">
      <c r="A19" s="12"/>
      <c r="K19" s="45" t="s">
        <v>70</v>
      </c>
      <c r="M19" s="24"/>
      <c r="N19" s="19"/>
      <c r="O19" s="19"/>
      <c r="P19" s="24"/>
    </row>
    <row r="20" spans="1:16" ht="19.95" customHeight="1" x14ac:dyDescent="0.3">
      <c r="A20" s="12"/>
      <c r="K20" s="44" t="s">
        <v>60</v>
      </c>
      <c r="M20" s="24"/>
      <c r="N20" s="19"/>
      <c r="O20" s="19"/>
      <c r="P20" s="24"/>
    </row>
    <row r="21" spans="1:16" ht="19.95" customHeight="1" x14ac:dyDescent="0.3">
      <c r="A21" s="12"/>
      <c r="K21" s="10" t="s">
        <v>94</v>
      </c>
      <c r="M21" s="24"/>
      <c r="N21" s="19"/>
      <c r="O21" s="19"/>
      <c r="P21" s="24"/>
    </row>
    <row r="22" spans="1:16" ht="19.95" customHeight="1" x14ac:dyDescent="0.3">
      <c r="A22" s="12"/>
      <c r="K22" s="10" t="s">
        <v>71</v>
      </c>
      <c r="M22" s="24"/>
      <c r="N22" s="19"/>
      <c r="O22" s="19"/>
      <c r="P22" s="24"/>
    </row>
    <row r="23" spans="1:16" ht="19.95" customHeight="1" thickBot="1" x14ac:dyDescent="0.35">
      <c r="A23" s="12"/>
      <c r="K23" s="45" t="s">
        <v>79</v>
      </c>
      <c r="M23" s="24"/>
      <c r="N23" s="19"/>
      <c r="O23" s="19"/>
      <c r="P23" s="24"/>
    </row>
    <row r="24" spans="1:16" ht="19.95" customHeight="1" x14ac:dyDescent="0.3">
      <c r="A24" s="12"/>
      <c r="K24" s="44" t="s">
        <v>95</v>
      </c>
      <c r="M24" s="24"/>
      <c r="N24" s="19"/>
      <c r="O24" s="19"/>
      <c r="P24" s="24"/>
    </row>
    <row r="25" spans="1:16" ht="19.95" customHeight="1" x14ac:dyDescent="0.3">
      <c r="A25" s="12"/>
      <c r="K25" s="10" t="s">
        <v>96</v>
      </c>
      <c r="M25" s="24"/>
      <c r="N25" s="19"/>
      <c r="O25" s="19"/>
      <c r="P25" s="24"/>
    </row>
    <row r="26" spans="1:16" ht="19.95" customHeight="1" x14ac:dyDescent="0.3">
      <c r="A26" s="12"/>
      <c r="K26" s="10" t="s">
        <v>97</v>
      </c>
      <c r="M26" s="24"/>
      <c r="N26" s="19"/>
      <c r="O26" s="19"/>
      <c r="P26" s="24"/>
    </row>
    <row r="27" spans="1:16" ht="19.95" customHeight="1" thickBot="1" x14ac:dyDescent="0.35">
      <c r="A27" s="12"/>
      <c r="K27" s="45" t="s">
        <v>43</v>
      </c>
      <c r="M27" s="24"/>
      <c r="N27" s="19"/>
      <c r="O27" s="19"/>
      <c r="P27" s="24"/>
    </row>
    <row r="28" spans="1:16" ht="19.95" customHeight="1" x14ac:dyDescent="0.3">
      <c r="A28" s="12"/>
      <c r="K28" s="44" t="s">
        <v>35</v>
      </c>
      <c r="M28" s="24"/>
      <c r="N28" s="19"/>
      <c r="O28" s="19"/>
      <c r="P28" s="24"/>
    </row>
    <row r="29" spans="1:16" ht="19.95" customHeight="1" x14ac:dyDescent="0.3">
      <c r="A29" s="12"/>
      <c r="K29" s="10" t="s">
        <v>50</v>
      </c>
      <c r="M29" s="24"/>
      <c r="N29" s="24"/>
      <c r="O29" s="24"/>
      <c r="P29" s="24"/>
    </row>
    <row r="30" spans="1:16" ht="19.95" customHeight="1" x14ac:dyDescent="0.3">
      <c r="A30" s="12"/>
      <c r="K30" s="10" t="s">
        <v>54</v>
      </c>
      <c r="M30" s="24"/>
      <c r="N30" s="24"/>
      <c r="O30" s="19"/>
      <c r="P30" s="24"/>
    </row>
    <row r="31" spans="1:16" ht="19.95" customHeight="1" thickBot="1" x14ac:dyDescent="0.35">
      <c r="A31" s="12"/>
      <c r="K31" s="45" t="s">
        <v>75</v>
      </c>
      <c r="M31" s="24"/>
      <c r="N31" s="24"/>
      <c r="O31" s="19"/>
      <c r="P31" s="24"/>
    </row>
    <row r="32" spans="1:16" ht="19.95" customHeight="1" x14ac:dyDescent="0.3">
      <c r="A32" s="12"/>
      <c r="K32" s="44" t="s">
        <v>32</v>
      </c>
      <c r="M32" s="24"/>
      <c r="N32" s="24"/>
      <c r="O32" s="19"/>
      <c r="P32" s="24"/>
    </row>
    <row r="33" spans="1:16" ht="19.95" customHeight="1" x14ac:dyDescent="0.3">
      <c r="A33" s="12"/>
      <c r="K33" s="10" t="s">
        <v>46</v>
      </c>
      <c r="M33" s="24"/>
      <c r="N33" s="24"/>
      <c r="O33" s="24"/>
      <c r="P33" s="24"/>
    </row>
    <row r="34" spans="1:16" ht="19.95" customHeight="1" x14ac:dyDescent="0.3">
      <c r="A34" s="12"/>
      <c r="K34" s="10" t="s">
        <v>47</v>
      </c>
      <c r="M34" s="24"/>
      <c r="N34" s="24"/>
      <c r="O34" s="24"/>
      <c r="P34" s="24"/>
    </row>
    <row r="35" spans="1:16" ht="19.95" customHeight="1" thickBot="1" x14ac:dyDescent="0.35">
      <c r="A35" s="12"/>
      <c r="K35" s="45" t="s">
        <v>68</v>
      </c>
      <c r="M35" s="24"/>
      <c r="N35" s="24"/>
      <c r="O35" s="24"/>
      <c r="P35" s="24"/>
    </row>
    <row r="36" spans="1:16" ht="19.95" customHeight="1" x14ac:dyDescent="0.3">
      <c r="A36" s="12"/>
      <c r="K36" s="44" t="s">
        <v>98</v>
      </c>
      <c r="M36" s="24"/>
      <c r="N36" s="24"/>
      <c r="O36" s="24"/>
      <c r="P36" s="24"/>
    </row>
    <row r="37" spans="1:16" ht="19.95" customHeight="1" x14ac:dyDescent="0.3">
      <c r="A37" s="12"/>
      <c r="K37" s="10" t="s">
        <v>58</v>
      </c>
      <c r="M37" s="24"/>
      <c r="N37" s="24"/>
      <c r="O37" s="24"/>
      <c r="P37" s="24"/>
    </row>
    <row r="38" spans="1:16" ht="19.95" customHeight="1" x14ac:dyDescent="0.3">
      <c r="A38" s="12"/>
      <c r="K38" s="10" t="s">
        <v>62</v>
      </c>
      <c r="M38" s="24"/>
      <c r="N38" s="24"/>
      <c r="O38" s="24"/>
      <c r="P38" s="24"/>
    </row>
    <row r="39" spans="1:16" ht="19.95" customHeight="1" thickBot="1" x14ac:dyDescent="0.35">
      <c r="A39" s="12"/>
      <c r="K39" s="45" t="s">
        <v>73</v>
      </c>
      <c r="M39" s="24"/>
      <c r="N39" s="24"/>
      <c r="O39" s="24"/>
      <c r="P39" s="24"/>
    </row>
    <row r="40" spans="1:16" ht="19.95" customHeight="1" x14ac:dyDescent="0.3">
      <c r="A40" s="12"/>
      <c r="K40" s="44" t="s">
        <v>42</v>
      </c>
      <c r="M40" s="24"/>
      <c r="N40" s="24"/>
      <c r="O40" s="24"/>
      <c r="P40" s="24"/>
    </row>
    <row r="41" spans="1:16" ht="19.95" customHeight="1" x14ac:dyDescent="0.3">
      <c r="A41" s="12"/>
      <c r="K41" s="10" t="s">
        <v>51</v>
      </c>
      <c r="M41" s="24"/>
      <c r="N41" s="24"/>
      <c r="O41" s="24"/>
      <c r="P41" s="24"/>
    </row>
    <row r="42" spans="1:16" ht="19.95" customHeight="1" x14ac:dyDescent="0.3">
      <c r="A42" s="12"/>
      <c r="K42" s="10" t="s">
        <v>52</v>
      </c>
      <c r="M42" s="24"/>
      <c r="N42" s="24"/>
      <c r="O42" s="24"/>
      <c r="P42" s="24"/>
    </row>
    <row r="43" spans="1:16" ht="19.95" customHeight="1" thickBot="1" x14ac:dyDescent="0.35">
      <c r="A43" s="12"/>
      <c r="K43" s="45" t="s">
        <v>61</v>
      </c>
      <c r="M43" s="24"/>
      <c r="N43" s="24"/>
      <c r="O43" s="24"/>
      <c r="P43" s="24"/>
    </row>
    <row r="44" spans="1:16" ht="19.95" customHeight="1" thickBot="1" x14ac:dyDescent="0.35">
      <c r="A44" s="12"/>
      <c r="K44" s="44" t="s">
        <v>99</v>
      </c>
      <c r="M44" s="24"/>
      <c r="N44" s="24"/>
      <c r="O44" s="24"/>
      <c r="P44" s="24"/>
    </row>
    <row r="45" spans="1:16" ht="19.95" customHeight="1" x14ac:dyDescent="0.3">
      <c r="A45" s="12"/>
      <c r="K45" s="44" t="s">
        <v>100</v>
      </c>
      <c r="M45" s="24"/>
      <c r="N45" s="24"/>
      <c r="O45" s="24"/>
      <c r="P45" s="24"/>
    </row>
    <row r="46" spans="1:16" ht="19.95" customHeight="1" x14ac:dyDescent="0.3">
      <c r="A46" s="12"/>
      <c r="K46" s="10" t="s">
        <v>101</v>
      </c>
      <c r="M46" s="24"/>
      <c r="N46" s="24"/>
      <c r="O46" s="24"/>
      <c r="P46" s="24"/>
    </row>
    <row r="47" spans="1:16" ht="19.95" customHeight="1" x14ac:dyDescent="0.3">
      <c r="A47" s="12"/>
      <c r="K47" s="10" t="s">
        <v>102</v>
      </c>
      <c r="M47" s="24"/>
      <c r="N47" s="24"/>
      <c r="O47" s="24"/>
      <c r="P47" s="24"/>
    </row>
    <row r="48" spans="1:16" ht="19.95" customHeight="1" x14ac:dyDescent="0.3">
      <c r="A48" s="12"/>
      <c r="K48" s="10" t="s">
        <v>44</v>
      </c>
      <c r="M48" s="24"/>
      <c r="N48" s="24"/>
      <c r="O48" s="24"/>
      <c r="P48" s="24"/>
    </row>
    <row r="49" spans="1:16" ht="19.95" customHeight="1" x14ac:dyDescent="0.3">
      <c r="A49" s="12"/>
      <c r="K49" s="10" t="s">
        <v>53</v>
      </c>
      <c r="M49" s="24"/>
      <c r="N49" s="24"/>
      <c r="O49" s="24"/>
      <c r="P49" s="24"/>
    </row>
    <row r="50" spans="1:16" ht="19.95" customHeight="1" x14ac:dyDescent="0.3">
      <c r="A50" s="12"/>
      <c r="K50" s="10" t="s">
        <v>66</v>
      </c>
      <c r="M50" s="24"/>
      <c r="N50" s="24"/>
      <c r="O50" s="24"/>
      <c r="P50" s="24"/>
    </row>
    <row r="51" spans="1:16" ht="19.95" customHeight="1" x14ac:dyDescent="0.3">
      <c r="A51" s="12"/>
      <c r="K51" s="10" t="s">
        <v>67</v>
      </c>
      <c r="M51" s="24"/>
      <c r="N51" s="24"/>
      <c r="O51" s="24"/>
      <c r="P51" s="24"/>
    </row>
    <row r="52" spans="1:16" ht="19.95" customHeight="1" x14ac:dyDescent="0.3">
      <c r="A52" s="12"/>
      <c r="K52" s="10" t="s">
        <v>72</v>
      </c>
      <c r="M52" s="24"/>
      <c r="N52" s="24"/>
      <c r="O52" s="24"/>
      <c r="P52" s="24"/>
    </row>
    <row r="53" spans="1:16" ht="19.95" customHeight="1" thickBot="1" x14ac:dyDescent="0.35">
      <c r="A53" s="12"/>
      <c r="K53" s="46" t="s">
        <v>77</v>
      </c>
      <c r="M53" s="24"/>
      <c r="N53" s="24"/>
      <c r="O53" s="24"/>
      <c r="P53" s="24"/>
    </row>
    <row r="54" spans="1:16" ht="19.95" customHeight="1" x14ac:dyDescent="0.3">
      <c r="A54" s="12"/>
      <c r="K54" s="47" t="s">
        <v>45</v>
      </c>
      <c r="M54" s="24"/>
      <c r="N54" s="24"/>
      <c r="O54" s="24"/>
      <c r="P54" s="24"/>
    </row>
    <row r="55" spans="1:16" ht="19.95" customHeight="1" x14ac:dyDescent="0.3">
      <c r="A55" s="12"/>
      <c r="K55" s="48" t="s">
        <v>59</v>
      </c>
      <c r="M55" s="24"/>
      <c r="N55" s="24"/>
      <c r="O55" s="24"/>
      <c r="P55" s="24"/>
    </row>
    <row r="56" spans="1:16" ht="19.95" customHeight="1" x14ac:dyDescent="0.3">
      <c r="A56" s="12"/>
      <c r="K56" s="48" t="s">
        <v>69</v>
      </c>
      <c r="M56" s="24"/>
      <c r="N56" s="24"/>
      <c r="O56" s="24"/>
      <c r="P56" s="24"/>
    </row>
    <row r="57" spans="1:16" ht="19.95" customHeight="1" thickBot="1" x14ac:dyDescent="0.35">
      <c r="A57" s="12"/>
      <c r="K57" s="45" t="s">
        <v>78</v>
      </c>
      <c r="M57" s="24"/>
      <c r="N57" s="24"/>
      <c r="O57" s="24"/>
      <c r="P57" s="24"/>
    </row>
    <row r="58" spans="1:16" ht="19.95" customHeight="1" x14ac:dyDescent="0.3">
      <c r="A58" s="12"/>
      <c r="K58" s="44" t="s">
        <v>103</v>
      </c>
      <c r="M58" s="24"/>
      <c r="N58" s="24"/>
      <c r="O58" s="24"/>
      <c r="P58" s="24"/>
    </row>
    <row r="59" spans="1:16" ht="19.95" customHeight="1" x14ac:dyDescent="0.3">
      <c r="A59" s="12"/>
      <c r="K59" s="10" t="s">
        <v>104</v>
      </c>
      <c r="M59" s="24"/>
      <c r="N59" s="24"/>
      <c r="O59" s="24"/>
      <c r="P59" s="24"/>
    </row>
    <row r="60" spans="1:16" x14ac:dyDescent="0.3">
      <c r="A60" s="12"/>
      <c r="K60" s="10" t="s">
        <v>105</v>
      </c>
      <c r="M60" s="24"/>
      <c r="N60" s="24"/>
      <c r="O60" s="24"/>
      <c r="P60" s="24"/>
    </row>
    <row r="61" spans="1:16" x14ac:dyDescent="0.3">
      <c r="K61" s="10" t="s">
        <v>106</v>
      </c>
      <c r="M61" s="24"/>
      <c r="N61" s="24"/>
      <c r="O61" s="24"/>
      <c r="P61" s="24"/>
    </row>
    <row r="62" spans="1:16" ht="14.4" thickBot="1" x14ac:dyDescent="0.35">
      <c r="K62" s="45" t="s">
        <v>107</v>
      </c>
      <c r="M62" s="24"/>
      <c r="N62" s="24"/>
      <c r="O62" s="24"/>
      <c r="P62" s="24"/>
    </row>
    <row r="63" spans="1:16" x14ac:dyDescent="0.3">
      <c r="K63" s="44" t="s">
        <v>28</v>
      </c>
      <c r="M63" s="24"/>
      <c r="N63" s="24"/>
      <c r="O63" s="24"/>
      <c r="P63" s="24"/>
    </row>
    <row r="64" spans="1:16" x14ac:dyDescent="0.3">
      <c r="K64" s="10" t="s">
        <v>30</v>
      </c>
      <c r="M64" s="24"/>
      <c r="N64" s="24"/>
      <c r="O64" s="24"/>
      <c r="P64" s="24"/>
    </row>
    <row r="65" spans="11:16" x14ac:dyDescent="0.3">
      <c r="K65" s="10" t="s">
        <v>55</v>
      </c>
      <c r="M65" s="24"/>
      <c r="N65" s="24"/>
      <c r="O65" s="24"/>
      <c r="P65" s="24"/>
    </row>
    <row r="66" spans="11:16" x14ac:dyDescent="0.3">
      <c r="K66" s="10" t="s">
        <v>57</v>
      </c>
      <c r="M66" s="24"/>
      <c r="N66" s="24"/>
      <c r="O66" s="24"/>
      <c r="P66" s="24"/>
    </row>
    <row r="67" spans="11:16" ht="14.4" thickBot="1" x14ac:dyDescent="0.35">
      <c r="K67" s="45" t="s">
        <v>63</v>
      </c>
      <c r="M67" s="24"/>
      <c r="N67" s="24"/>
      <c r="O67" s="24"/>
      <c r="P67" s="24"/>
    </row>
    <row r="68" spans="11:16" x14ac:dyDescent="0.3">
      <c r="K68" s="44" t="s">
        <v>34</v>
      </c>
      <c r="M68" s="24"/>
      <c r="N68" s="24"/>
      <c r="O68" s="24"/>
      <c r="P68" s="24"/>
    </row>
    <row r="69" spans="11:16" x14ac:dyDescent="0.3">
      <c r="K69" s="10" t="s">
        <v>40</v>
      </c>
      <c r="M69" s="24"/>
      <c r="N69" s="24"/>
      <c r="O69" s="24"/>
      <c r="P69" s="24"/>
    </row>
    <row r="70" spans="11:16" x14ac:dyDescent="0.3">
      <c r="K70" s="10" t="s">
        <v>41</v>
      </c>
    </row>
    <row r="71" spans="11:16" x14ac:dyDescent="0.3">
      <c r="K71" s="10" t="s">
        <v>74</v>
      </c>
    </row>
    <row r="72" spans="11:16" ht="14.4" thickBot="1" x14ac:dyDescent="0.35">
      <c r="K72" s="45" t="s">
        <v>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N17"/>
  <sheetViews>
    <sheetView topLeftCell="F1" workbookViewId="0">
      <selection activeCell="J21" sqref="J21"/>
    </sheetView>
  </sheetViews>
  <sheetFormatPr defaultRowHeight="14.4" x14ac:dyDescent="0.3"/>
  <cols>
    <col min="1" max="1" width="24.44140625" customWidth="1"/>
    <col min="2" max="2" width="25.109375" customWidth="1"/>
    <col min="3" max="3" width="12.88671875" customWidth="1"/>
    <col min="4" max="4" width="11.88671875" customWidth="1"/>
    <col min="5" max="5" width="17.88671875" customWidth="1"/>
    <col min="6" max="6" width="16.44140625" customWidth="1"/>
    <col min="7" max="7" width="20.109375" customWidth="1"/>
    <col min="8" max="8" width="11.88671875" customWidth="1"/>
    <col min="9" max="9" width="15.5546875" customWidth="1"/>
    <col min="10" max="10" width="18.33203125" customWidth="1"/>
    <col min="11" max="11" width="11.88671875" customWidth="1"/>
    <col min="12" max="12" width="14.5546875" customWidth="1"/>
    <col min="13" max="14" width="16.33203125" customWidth="1"/>
  </cols>
  <sheetData>
    <row r="1" spans="1:14" x14ac:dyDescent="0.3">
      <c r="A1" s="15"/>
    </row>
    <row r="2" spans="1:14" x14ac:dyDescent="0.3">
      <c r="A2" s="54"/>
      <c r="B2" s="54"/>
    </row>
    <row r="3" spans="1:14" ht="28.8" x14ac:dyDescent="0.3">
      <c r="A3" s="54" t="s">
        <v>217</v>
      </c>
      <c r="B3" s="56" t="s">
        <v>170</v>
      </c>
      <c r="C3" s="52" t="s">
        <v>16</v>
      </c>
      <c r="D3" s="52" t="s">
        <v>171</v>
      </c>
      <c r="E3" s="52" t="s">
        <v>172</v>
      </c>
      <c r="F3" s="52" t="s">
        <v>173</v>
      </c>
      <c r="G3" s="52" t="s">
        <v>24</v>
      </c>
      <c r="H3" s="52" t="s">
        <v>26</v>
      </c>
      <c r="I3" s="52" t="s">
        <v>174</v>
      </c>
      <c r="J3" s="52" t="s">
        <v>175</v>
      </c>
      <c r="K3" s="52" t="s">
        <v>31</v>
      </c>
      <c r="L3" s="52" t="s">
        <v>176</v>
      </c>
      <c r="M3" s="52" t="s">
        <v>33</v>
      </c>
      <c r="N3" s="52" t="s">
        <v>177</v>
      </c>
    </row>
    <row r="4" spans="1:14" ht="28.8" x14ac:dyDescent="0.3">
      <c r="A4" s="56" t="s">
        <v>170</v>
      </c>
      <c r="B4" s="55" t="s">
        <v>36</v>
      </c>
      <c r="C4" s="50" t="s">
        <v>10</v>
      </c>
      <c r="D4" s="50" t="s">
        <v>60</v>
      </c>
      <c r="E4" s="50" t="s">
        <v>167</v>
      </c>
      <c r="F4" s="50" t="s">
        <v>35</v>
      </c>
      <c r="G4" s="50" t="s">
        <v>32</v>
      </c>
      <c r="H4" s="50" t="s">
        <v>49</v>
      </c>
      <c r="I4" s="50" t="s">
        <v>42</v>
      </c>
      <c r="J4" s="50" t="s">
        <v>168</v>
      </c>
      <c r="K4" s="50" t="s">
        <v>45</v>
      </c>
      <c r="L4" s="50" t="s">
        <v>38</v>
      </c>
      <c r="M4" s="50" t="s">
        <v>28</v>
      </c>
      <c r="N4" s="50" t="s">
        <v>34</v>
      </c>
    </row>
    <row r="5" spans="1:14" x14ac:dyDescent="0.3">
      <c r="A5" s="52" t="s">
        <v>16</v>
      </c>
      <c r="B5" s="55" t="s">
        <v>39</v>
      </c>
      <c r="C5" s="50" t="s">
        <v>17</v>
      </c>
      <c r="D5" s="50" t="s">
        <v>71</v>
      </c>
      <c r="E5" s="50" t="s">
        <v>164</v>
      </c>
      <c r="F5" s="50" t="s">
        <v>50</v>
      </c>
      <c r="G5" s="50" t="s">
        <v>46</v>
      </c>
      <c r="H5" s="50" t="s">
        <v>58</v>
      </c>
      <c r="I5" s="50" t="s">
        <v>51</v>
      </c>
      <c r="J5" s="50" t="s">
        <v>169</v>
      </c>
      <c r="K5" s="50" t="s">
        <v>59</v>
      </c>
      <c r="L5" s="50" t="s">
        <v>56</v>
      </c>
      <c r="M5" s="50" t="s">
        <v>30</v>
      </c>
      <c r="N5" s="50" t="s">
        <v>40</v>
      </c>
    </row>
    <row r="6" spans="1:14" x14ac:dyDescent="0.3">
      <c r="A6" s="52" t="s">
        <v>171</v>
      </c>
      <c r="B6" s="55" t="s">
        <v>48</v>
      </c>
      <c r="C6" s="50" t="s">
        <v>22</v>
      </c>
      <c r="D6" s="50" t="s">
        <v>79</v>
      </c>
      <c r="E6" s="50" t="s">
        <v>43</v>
      </c>
      <c r="F6" s="50" t="s">
        <v>54</v>
      </c>
      <c r="G6" s="50" t="s">
        <v>47</v>
      </c>
      <c r="H6" s="50" t="s">
        <v>62</v>
      </c>
      <c r="I6" s="50" t="s">
        <v>52</v>
      </c>
      <c r="J6" s="50" t="s">
        <v>44</v>
      </c>
      <c r="K6" s="50" t="s">
        <v>69</v>
      </c>
      <c r="M6" s="50" t="s">
        <v>55</v>
      </c>
      <c r="N6" s="50" t="s">
        <v>41</v>
      </c>
    </row>
    <row r="7" spans="1:14" x14ac:dyDescent="0.3">
      <c r="A7" s="52" t="s">
        <v>172</v>
      </c>
      <c r="B7" s="55" t="s">
        <v>64</v>
      </c>
      <c r="C7" s="50" t="s">
        <v>23</v>
      </c>
      <c r="F7" s="50" t="s">
        <v>75</v>
      </c>
      <c r="G7" s="50" t="s">
        <v>68</v>
      </c>
      <c r="H7" s="50" t="s">
        <v>73</v>
      </c>
      <c r="I7" s="50" t="s">
        <v>61</v>
      </c>
      <c r="J7" s="50" t="s">
        <v>53</v>
      </c>
      <c r="K7" s="50" t="s">
        <v>78</v>
      </c>
      <c r="M7" s="50" t="s">
        <v>57</v>
      </c>
      <c r="N7" s="50" t="s">
        <v>74</v>
      </c>
    </row>
    <row r="8" spans="1:14" x14ac:dyDescent="0.3">
      <c r="A8" s="52" t="s">
        <v>173</v>
      </c>
      <c r="B8" s="55" t="s">
        <v>70</v>
      </c>
      <c r="C8" s="50" t="s">
        <v>25</v>
      </c>
      <c r="J8" s="50" t="s">
        <v>66</v>
      </c>
      <c r="M8" s="50" t="s">
        <v>63</v>
      </c>
      <c r="N8" s="50" t="s">
        <v>76</v>
      </c>
    </row>
    <row r="9" spans="1:14" x14ac:dyDescent="0.3">
      <c r="A9" s="52" t="s">
        <v>24</v>
      </c>
      <c r="C9" s="50" t="s">
        <v>37</v>
      </c>
      <c r="J9" s="50" t="s">
        <v>67</v>
      </c>
    </row>
    <row r="10" spans="1:14" x14ac:dyDescent="0.3">
      <c r="A10" s="52" t="s">
        <v>26</v>
      </c>
      <c r="C10" s="50" t="s">
        <v>65</v>
      </c>
      <c r="J10" s="50" t="s">
        <v>72</v>
      </c>
    </row>
    <row r="11" spans="1:14" x14ac:dyDescent="0.3">
      <c r="A11" s="52" t="s">
        <v>174</v>
      </c>
      <c r="J11" s="50" t="s">
        <v>77</v>
      </c>
    </row>
    <row r="12" spans="1:14" x14ac:dyDescent="0.3">
      <c r="A12" s="52" t="s">
        <v>175</v>
      </c>
    </row>
    <row r="13" spans="1:14" x14ac:dyDescent="0.3">
      <c r="A13" s="52" t="s">
        <v>31</v>
      </c>
    </row>
    <row r="14" spans="1:14" x14ac:dyDescent="0.3">
      <c r="A14" s="52" t="s">
        <v>176</v>
      </c>
    </row>
    <row r="15" spans="1:14" x14ac:dyDescent="0.3">
      <c r="A15" s="52" t="s">
        <v>33</v>
      </c>
    </row>
    <row r="16" spans="1:14" x14ac:dyDescent="0.3">
      <c r="A16" s="52" t="s">
        <v>177</v>
      </c>
    </row>
    <row r="17" spans="1:1" x14ac:dyDescent="0.3">
      <c r="A17" s="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/>
  <dimension ref="A1:K74"/>
  <sheetViews>
    <sheetView workbookViewId="0">
      <selection activeCell="B1" sqref="B1:D1048576"/>
    </sheetView>
  </sheetViews>
  <sheetFormatPr defaultColWidth="9.109375" defaultRowHeight="14.4" x14ac:dyDescent="0.3"/>
  <cols>
    <col min="1" max="1" width="32.5546875" style="100" bestFit="1" customWidth="1"/>
    <col min="2" max="2" width="23.33203125" style="83" bestFit="1" customWidth="1"/>
    <col min="3" max="3" width="21.88671875" style="83" bestFit="1" customWidth="1"/>
    <col min="4" max="4" width="20.44140625" style="83" customWidth="1"/>
    <col min="5" max="8" width="20.44140625" style="83" bestFit="1" customWidth="1"/>
    <col min="9" max="9" width="15" style="83" bestFit="1" customWidth="1"/>
    <col min="10" max="11" width="10.5546875" style="83" customWidth="1"/>
    <col min="12" max="16384" width="9.109375" style="83"/>
  </cols>
  <sheetData>
    <row r="1" spans="1:11" s="78" customFormat="1" ht="29.4" thickBot="1" x14ac:dyDescent="0.35">
      <c r="A1" s="75" t="s">
        <v>220</v>
      </c>
      <c r="B1" s="76" t="s">
        <v>221</v>
      </c>
      <c r="C1" s="76" t="s">
        <v>222</v>
      </c>
      <c r="D1" s="76" t="s">
        <v>223</v>
      </c>
      <c r="E1" s="76" t="s">
        <v>224</v>
      </c>
      <c r="F1" s="76" t="s">
        <v>225</v>
      </c>
      <c r="G1" s="76" t="s">
        <v>226</v>
      </c>
      <c r="H1" s="77" t="s">
        <v>227</v>
      </c>
    </row>
    <row r="2" spans="1:11" x14ac:dyDescent="0.3">
      <c r="A2" s="80" t="s">
        <v>111</v>
      </c>
      <c r="B2" s="81" t="s">
        <v>111</v>
      </c>
      <c r="C2" s="81" t="s">
        <v>111</v>
      </c>
      <c r="D2" s="81" t="s">
        <v>111</v>
      </c>
      <c r="E2" s="81" t="s">
        <v>111</v>
      </c>
      <c r="F2" s="81" t="s">
        <v>111</v>
      </c>
      <c r="G2" s="81" t="s">
        <v>111</v>
      </c>
      <c r="H2" s="81" t="s">
        <v>111</v>
      </c>
      <c r="I2" s="82"/>
    </row>
    <row r="3" spans="1:11" x14ac:dyDescent="0.3">
      <c r="A3" s="85" t="s">
        <v>110</v>
      </c>
      <c r="B3" s="82" t="s">
        <v>110</v>
      </c>
      <c r="C3" s="82" t="s">
        <v>110</v>
      </c>
      <c r="D3" s="82" t="s">
        <v>110</v>
      </c>
      <c r="E3" s="82" t="s">
        <v>110</v>
      </c>
      <c r="F3" s="82" t="s">
        <v>110</v>
      </c>
      <c r="G3" s="82" t="s">
        <v>110</v>
      </c>
      <c r="H3" s="82" t="s">
        <v>110</v>
      </c>
      <c r="I3" s="82"/>
    </row>
    <row r="4" spans="1:11" x14ac:dyDescent="0.3">
      <c r="A4" s="85" t="s">
        <v>112</v>
      </c>
      <c r="B4" s="82" t="s">
        <v>112</v>
      </c>
      <c r="C4" s="82" t="s">
        <v>112</v>
      </c>
      <c r="D4" s="82" t="s">
        <v>112</v>
      </c>
      <c r="E4" s="82" t="s">
        <v>112</v>
      </c>
      <c r="F4" s="82" t="s">
        <v>112</v>
      </c>
      <c r="G4" s="82" t="s">
        <v>112</v>
      </c>
      <c r="H4" s="82" t="s">
        <v>112</v>
      </c>
      <c r="I4" s="82"/>
    </row>
    <row r="5" spans="1:11" x14ac:dyDescent="0.3">
      <c r="A5" s="82" t="s">
        <v>309</v>
      </c>
      <c r="B5" s="82" t="s">
        <v>309</v>
      </c>
      <c r="C5" s="82" t="s">
        <v>309</v>
      </c>
      <c r="D5" s="82" t="s">
        <v>309</v>
      </c>
      <c r="E5" s="82" t="s">
        <v>309</v>
      </c>
      <c r="F5" s="82" t="s">
        <v>309</v>
      </c>
      <c r="G5" s="82" t="s">
        <v>309</v>
      </c>
      <c r="H5" s="82" t="s">
        <v>309</v>
      </c>
      <c r="I5" s="87"/>
    </row>
    <row r="6" spans="1:11" x14ac:dyDescent="0.3">
      <c r="A6" s="82" t="s">
        <v>310</v>
      </c>
      <c r="B6" s="82" t="s">
        <v>310</v>
      </c>
      <c r="C6" s="82" t="s">
        <v>310</v>
      </c>
      <c r="D6" s="82" t="s">
        <v>310</v>
      </c>
      <c r="E6" s="82" t="s">
        <v>310</v>
      </c>
      <c r="F6" s="82" t="s">
        <v>310</v>
      </c>
      <c r="G6" s="82" t="s">
        <v>310</v>
      </c>
      <c r="H6" s="82" t="s">
        <v>310</v>
      </c>
      <c r="I6" s="87"/>
    </row>
    <row r="7" spans="1:11" x14ac:dyDescent="0.3">
      <c r="A7" s="82" t="s">
        <v>311</v>
      </c>
      <c r="B7" s="82" t="s">
        <v>311</v>
      </c>
      <c r="C7" s="82" t="s">
        <v>311</v>
      </c>
      <c r="D7" s="82" t="s">
        <v>311</v>
      </c>
      <c r="E7" s="82" t="s">
        <v>311</v>
      </c>
      <c r="F7" s="82" t="s">
        <v>311</v>
      </c>
      <c r="G7" s="82" t="s">
        <v>311</v>
      </c>
      <c r="H7" s="82" t="s">
        <v>311</v>
      </c>
      <c r="I7" s="87"/>
    </row>
    <row r="8" spans="1:11" ht="15" thickBot="1" x14ac:dyDescent="0.35">
      <c r="A8" s="88" t="s">
        <v>230</v>
      </c>
      <c r="B8" s="89" t="s">
        <v>230</v>
      </c>
      <c r="C8" s="89" t="s">
        <v>230</v>
      </c>
      <c r="D8" s="89" t="s">
        <v>230</v>
      </c>
      <c r="E8" s="89" t="s">
        <v>230</v>
      </c>
      <c r="F8" s="89" t="s">
        <v>230</v>
      </c>
      <c r="G8" s="89" t="s">
        <v>230</v>
      </c>
      <c r="H8" s="89" t="s">
        <v>230</v>
      </c>
    </row>
    <row r="9" spans="1:11" ht="29.4" thickBot="1" x14ac:dyDescent="0.35">
      <c r="A9" s="91" t="s">
        <v>109</v>
      </c>
      <c r="B9" s="92" t="s">
        <v>108</v>
      </c>
      <c r="C9" s="92" t="s">
        <v>231</v>
      </c>
      <c r="D9" s="92" t="s">
        <v>232</v>
      </c>
      <c r="E9" s="92" t="s">
        <v>233</v>
      </c>
      <c r="F9" s="93" t="s">
        <v>234</v>
      </c>
      <c r="G9" s="93" t="s">
        <v>235</v>
      </c>
      <c r="H9" s="93" t="s">
        <v>236</v>
      </c>
      <c r="I9" s="93" t="s">
        <v>237</v>
      </c>
      <c r="J9" s="93" t="s">
        <v>238</v>
      </c>
      <c r="K9" s="94" t="s">
        <v>239</v>
      </c>
    </row>
    <row r="10" spans="1:11" x14ac:dyDescent="0.3">
      <c r="A10" s="80" t="s">
        <v>149</v>
      </c>
      <c r="B10" s="81" t="s">
        <v>149</v>
      </c>
      <c r="C10" s="81" t="s">
        <v>149</v>
      </c>
      <c r="D10" s="81" t="s">
        <v>149</v>
      </c>
      <c r="E10" s="81" t="s">
        <v>149</v>
      </c>
      <c r="F10" s="81" t="s">
        <v>149</v>
      </c>
      <c r="G10" s="81" t="s">
        <v>149</v>
      </c>
      <c r="H10" s="81" t="s">
        <v>149</v>
      </c>
      <c r="I10" s="81" t="s">
        <v>149</v>
      </c>
      <c r="J10" s="81" t="s">
        <v>149</v>
      </c>
      <c r="K10" s="81" t="s">
        <v>149</v>
      </c>
    </row>
    <row r="11" spans="1:11" x14ac:dyDescent="0.3">
      <c r="A11" s="85" t="s">
        <v>148</v>
      </c>
      <c r="B11" s="82" t="s">
        <v>148</v>
      </c>
      <c r="C11" s="82" t="s">
        <v>148</v>
      </c>
      <c r="D11" s="82" t="s">
        <v>148</v>
      </c>
      <c r="E11" s="82" t="s">
        <v>148</v>
      </c>
      <c r="F11" s="82" t="s">
        <v>148</v>
      </c>
      <c r="G11" s="82" t="s">
        <v>148</v>
      </c>
      <c r="H11" s="82" t="s">
        <v>148</v>
      </c>
      <c r="I11" s="82" t="s">
        <v>148</v>
      </c>
      <c r="J11" s="82" t="s">
        <v>148</v>
      </c>
      <c r="K11" s="82" t="s">
        <v>148</v>
      </c>
    </row>
    <row r="12" spans="1:11" x14ac:dyDescent="0.3">
      <c r="A12" s="85" t="s">
        <v>150</v>
      </c>
      <c r="B12" s="82" t="s">
        <v>150</v>
      </c>
      <c r="C12" s="82" t="s">
        <v>150</v>
      </c>
      <c r="D12" s="82" t="s">
        <v>150</v>
      </c>
      <c r="E12" s="82" t="s">
        <v>150</v>
      </c>
      <c r="F12" s="82" t="s">
        <v>150</v>
      </c>
      <c r="G12" s="82" t="s">
        <v>150</v>
      </c>
      <c r="H12" s="82" t="s">
        <v>150</v>
      </c>
      <c r="I12" s="82" t="s">
        <v>150</v>
      </c>
      <c r="J12" s="82" t="s">
        <v>150</v>
      </c>
      <c r="K12" s="82" t="s">
        <v>150</v>
      </c>
    </row>
    <row r="13" spans="1:11" x14ac:dyDescent="0.3">
      <c r="A13" s="82" t="s">
        <v>312</v>
      </c>
      <c r="B13" s="82" t="s">
        <v>312</v>
      </c>
      <c r="C13" s="82" t="s">
        <v>312</v>
      </c>
      <c r="D13" s="82" t="s">
        <v>312</v>
      </c>
      <c r="E13" s="82" t="s">
        <v>312</v>
      </c>
      <c r="F13" s="82" t="s">
        <v>312</v>
      </c>
      <c r="G13" s="82" t="s">
        <v>312</v>
      </c>
      <c r="H13" s="82" t="s">
        <v>312</v>
      </c>
      <c r="I13" s="82" t="s">
        <v>312</v>
      </c>
      <c r="J13" s="82" t="s">
        <v>312</v>
      </c>
      <c r="K13" s="82" t="s">
        <v>312</v>
      </c>
    </row>
    <row r="14" spans="1:11" x14ac:dyDescent="0.3">
      <c r="A14" s="82" t="s">
        <v>313</v>
      </c>
      <c r="B14" s="82" t="s">
        <v>313</v>
      </c>
      <c r="C14" s="82" t="s">
        <v>313</v>
      </c>
      <c r="D14" s="82" t="s">
        <v>313</v>
      </c>
      <c r="E14" s="82" t="s">
        <v>313</v>
      </c>
      <c r="F14" s="82" t="s">
        <v>313</v>
      </c>
      <c r="G14" s="82" t="s">
        <v>313</v>
      </c>
      <c r="H14" s="82" t="s">
        <v>313</v>
      </c>
      <c r="I14" s="82" t="s">
        <v>313</v>
      </c>
      <c r="J14" s="82" t="s">
        <v>313</v>
      </c>
      <c r="K14" s="82" t="s">
        <v>313</v>
      </c>
    </row>
    <row r="15" spans="1:11" x14ac:dyDescent="0.3">
      <c r="A15" s="82" t="s">
        <v>314</v>
      </c>
      <c r="B15" s="82" t="s">
        <v>314</v>
      </c>
      <c r="C15" s="82" t="s">
        <v>314</v>
      </c>
      <c r="D15" s="82" t="s">
        <v>314</v>
      </c>
      <c r="E15" s="82" t="s">
        <v>314</v>
      </c>
      <c r="F15" s="82" t="s">
        <v>314</v>
      </c>
      <c r="G15" s="82" t="s">
        <v>314</v>
      </c>
      <c r="H15" s="82" t="s">
        <v>314</v>
      </c>
      <c r="I15" s="82" t="s">
        <v>314</v>
      </c>
      <c r="J15" s="82" t="s">
        <v>314</v>
      </c>
      <c r="K15" s="82" t="s">
        <v>314</v>
      </c>
    </row>
    <row r="16" spans="1:11" ht="15" thickBot="1" x14ac:dyDescent="0.35">
      <c r="A16" s="88" t="s">
        <v>230</v>
      </c>
      <c r="B16" s="89" t="s">
        <v>230</v>
      </c>
      <c r="C16" s="89" t="s">
        <v>230</v>
      </c>
      <c r="D16" s="89" t="s">
        <v>230</v>
      </c>
      <c r="E16" s="89" t="s">
        <v>230</v>
      </c>
      <c r="F16" s="89" t="s">
        <v>230</v>
      </c>
      <c r="G16" s="89" t="s">
        <v>230</v>
      </c>
      <c r="H16" s="89" t="s">
        <v>230</v>
      </c>
      <c r="I16" s="89" t="s">
        <v>230</v>
      </c>
      <c r="J16" s="89" t="s">
        <v>230</v>
      </c>
      <c r="K16" s="89" t="s">
        <v>230</v>
      </c>
    </row>
    <row r="17" spans="1:8" ht="30" thickTop="1" thickBot="1" x14ac:dyDescent="0.35">
      <c r="A17" s="96" t="s">
        <v>228</v>
      </c>
      <c r="B17" s="97" t="s">
        <v>229</v>
      </c>
      <c r="C17" s="98" t="s">
        <v>242</v>
      </c>
      <c r="D17" s="99" t="s">
        <v>241</v>
      </c>
      <c r="E17" s="99" t="s">
        <v>243</v>
      </c>
      <c r="F17" s="99" t="s">
        <v>244</v>
      </c>
      <c r="G17" s="99" t="s">
        <v>245</v>
      </c>
      <c r="H17" s="99" t="s">
        <v>246</v>
      </c>
    </row>
    <row r="18" spans="1:8" x14ac:dyDescent="0.3">
      <c r="A18" s="80" t="s">
        <v>111</v>
      </c>
      <c r="B18" s="81" t="s">
        <v>111</v>
      </c>
      <c r="C18" s="81" t="s">
        <v>111</v>
      </c>
      <c r="D18" s="81" t="s">
        <v>111</v>
      </c>
      <c r="E18" s="81" t="s">
        <v>111</v>
      </c>
      <c r="F18" s="81" t="s">
        <v>111</v>
      </c>
      <c r="G18" s="81" t="s">
        <v>111</v>
      </c>
      <c r="H18" s="81" t="s">
        <v>111</v>
      </c>
    </row>
    <row r="19" spans="1:8" x14ac:dyDescent="0.3">
      <c r="A19" s="85" t="s">
        <v>110</v>
      </c>
      <c r="B19" s="82" t="s">
        <v>110</v>
      </c>
      <c r="C19" s="82" t="s">
        <v>110</v>
      </c>
      <c r="D19" s="82" t="s">
        <v>110</v>
      </c>
      <c r="E19" s="82" t="s">
        <v>110</v>
      </c>
      <c r="F19" s="82" t="s">
        <v>110</v>
      </c>
      <c r="G19" s="82" t="s">
        <v>110</v>
      </c>
      <c r="H19" s="82" t="s">
        <v>110</v>
      </c>
    </row>
    <row r="20" spans="1:8" x14ac:dyDescent="0.3">
      <c r="A20" s="85" t="s">
        <v>112</v>
      </c>
      <c r="B20" s="82" t="s">
        <v>112</v>
      </c>
      <c r="C20" s="82" t="s">
        <v>112</v>
      </c>
      <c r="D20" s="82" t="s">
        <v>112</v>
      </c>
      <c r="E20" s="82" t="s">
        <v>112</v>
      </c>
      <c r="F20" s="82" t="s">
        <v>112</v>
      </c>
      <c r="G20" s="82" t="s">
        <v>112</v>
      </c>
      <c r="H20" s="82" t="s">
        <v>112</v>
      </c>
    </row>
    <row r="21" spans="1:8" x14ac:dyDescent="0.3">
      <c r="A21" s="85" t="s">
        <v>149</v>
      </c>
      <c r="B21" s="82" t="s">
        <v>149</v>
      </c>
      <c r="C21" s="82" t="s">
        <v>149</v>
      </c>
      <c r="D21" s="82" t="s">
        <v>149</v>
      </c>
      <c r="E21" s="82" t="s">
        <v>149</v>
      </c>
      <c r="F21" s="82" t="s">
        <v>149</v>
      </c>
      <c r="G21" s="82" t="s">
        <v>149</v>
      </c>
      <c r="H21" s="82" t="s">
        <v>149</v>
      </c>
    </row>
    <row r="22" spans="1:8" x14ac:dyDescent="0.3">
      <c r="A22" s="85" t="s">
        <v>148</v>
      </c>
      <c r="B22" s="82" t="s">
        <v>148</v>
      </c>
      <c r="C22" s="82" t="s">
        <v>148</v>
      </c>
      <c r="D22" s="82" t="s">
        <v>148</v>
      </c>
      <c r="E22" s="82" t="s">
        <v>148</v>
      </c>
      <c r="F22" s="82" t="s">
        <v>148</v>
      </c>
      <c r="G22" s="82" t="s">
        <v>148</v>
      </c>
      <c r="H22" s="82" t="s">
        <v>148</v>
      </c>
    </row>
    <row r="23" spans="1:8" x14ac:dyDescent="0.3">
      <c r="A23" s="85" t="s">
        <v>150</v>
      </c>
      <c r="B23" s="82" t="s">
        <v>150</v>
      </c>
      <c r="C23" s="82" t="s">
        <v>150</v>
      </c>
      <c r="D23" s="82" t="s">
        <v>150</v>
      </c>
      <c r="E23" s="82" t="s">
        <v>150</v>
      </c>
      <c r="F23" s="82" t="s">
        <v>150</v>
      </c>
      <c r="G23" s="82" t="s">
        <v>150</v>
      </c>
      <c r="H23" s="82" t="s">
        <v>150</v>
      </c>
    </row>
    <row r="24" spans="1:8" x14ac:dyDescent="0.3">
      <c r="A24" s="82" t="s">
        <v>309</v>
      </c>
      <c r="B24" s="82" t="s">
        <v>309</v>
      </c>
      <c r="C24" s="82" t="s">
        <v>309</v>
      </c>
      <c r="D24" s="82" t="s">
        <v>309</v>
      </c>
      <c r="E24" s="82" t="s">
        <v>309</v>
      </c>
      <c r="F24" s="82" t="s">
        <v>309</v>
      </c>
      <c r="G24" s="82" t="s">
        <v>309</v>
      </c>
      <c r="H24" s="82" t="s">
        <v>309</v>
      </c>
    </row>
    <row r="25" spans="1:8" x14ac:dyDescent="0.3">
      <c r="A25" s="82" t="s">
        <v>310</v>
      </c>
      <c r="B25" s="82" t="s">
        <v>310</v>
      </c>
      <c r="C25" s="82" t="s">
        <v>310</v>
      </c>
      <c r="D25" s="82" t="s">
        <v>310</v>
      </c>
      <c r="E25" s="82" t="s">
        <v>310</v>
      </c>
      <c r="F25" s="82" t="s">
        <v>310</v>
      </c>
      <c r="G25" s="82" t="s">
        <v>310</v>
      </c>
      <c r="H25" s="82" t="s">
        <v>310</v>
      </c>
    </row>
    <row r="26" spans="1:8" x14ac:dyDescent="0.3">
      <c r="A26" s="82" t="s">
        <v>311</v>
      </c>
      <c r="B26" s="82" t="s">
        <v>311</v>
      </c>
      <c r="C26" s="82" t="s">
        <v>311</v>
      </c>
      <c r="D26" s="82" t="s">
        <v>311</v>
      </c>
      <c r="E26" s="82" t="s">
        <v>311</v>
      </c>
      <c r="F26" s="82" t="s">
        <v>311</v>
      </c>
      <c r="G26" s="82" t="s">
        <v>311</v>
      </c>
      <c r="H26" s="82" t="s">
        <v>311</v>
      </c>
    </row>
    <row r="27" spans="1:8" x14ac:dyDescent="0.3">
      <c r="A27" s="82" t="s">
        <v>312</v>
      </c>
      <c r="B27" s="82" t="s">
        <v>312</v>
      </c>
      <c r="C27" s="82" t="s">
        <v>312</v>
      </c>
      <c r="D27" s="82" t="s">
        <v>312</v>
      </c>
      <c r="E27" s="82" t="s">
        <v>312</v>
      </c>
      <c r="F27" s="82" t="s">
        <v>312</v>
      </c>
      <c r="G27" s="82" t="s">
        <v>312</v>
      </c>
      <c r="H27" s="82" t="s">
        <v>312</v>
      </c>
    </row>
    <row r="28" spans="1:8" x14ac:dyDescent="0.3">
      <c r="A28" s="82" t="s">
        <v>313</v>
      </c>
      <c r="B28" s="82" t="s">
        <v>313</v>
      </c>
      <c r="C28" s="82" t="s">
        <v>313</v>
      </c>
      <c r="D28" s="82" t="s">
        <v>313</v>
      </c>
      <c r="E28" s="82" t="s">
        <v>313</v>
      </c>
      <c r="F28" s="82" t="s">
        <v>313</v>
      </c>
      <c r="G28" s="82" t="s">
        <v>313</v>
      </c>
      <c r="H28" s="82" t="s">
        <v>313</v>
      </c>
    </row>
    <row r="29" spans="1:8" x14ac:dyDescent="0.3">
      <c r="A29" s="82" t="s">
        <v>314</v>
      </c>
      <c r="B29" s="82" t="s">
        <v>314</v>
      </c>
      <c r="C29" s="82" t="s">
        <v>314</v>
      </c>
      <c r="D29" s="82" t="s">
        <v>314</v>
      </c>
      <c r="E29" s="82" t="s">
        <v>314</v>
      </c>
      <c r="F29" s="82" t="s">
        <v>314</v>
      </c>
      <c r="G29" s="82" t="s">
        <v>314</v>
      </c>
      <c r="H29" s="82" t="s">
        <v>314</v>
      </c>
    </row>
    <row r="30" spans="1:8" x14ac:dyDescent="0.3">
      <c r="A30" s="86" t="s">
        <v>230</v>
      </c>
      <c r="B30" s="86" t="s">
        <v>230</v>
      </c>
      <c r="C30" s="86" t="s">
        <v>230</v>
      </c>
      <c r="D30" s="86" t="s">
        <v>230</v>
      </c>
      <c r="E30" s="86" t="s">
        <v>230</v>
      </c>
      <c r="F30" s="86" t="s">
        <v>230</v>
      </c>
      <c r="G30" s="86" t="s">
        <v>230</v>
      </c>
      <c r="H30" s="86" t="s">
        <v>230</v>
      </c>
    </row>
    <row r="32" spans="1:8" x14ac:dyDescent="0.3">
      <c r="A32" s="74" t="s">
        <v>219</v>
      </c>
    </row>
    <row r="33" spans="1:1" x14ac:dyDescent="0.3">
      <c r="A33" s="79" t="s">
        <v>220</v>
      </c>
    </row>
    <row r="34" spans="1:1" x14ac:dyDescent="0.3">
      <c r="A34" s="84" t="s">
        <v>109</v>
      </c>
    </row>
    <row r="35" spans="1:1" x14ac:dyDescent="0.3">
      <c r="A35" s="84" t="s">
        <v>108</v>
      </c>
    </row>
    <row r="36" spans="1:1" x14ac:dyDescent="0.3">
      <c r="A36" s="86" t="s">
        <v>228</v>
      </c>
    </row>
    <row r="37" spans="1:1" x14ac:dyDescent="0.3">
      <c r="A37" s="86" t="s">
        <v>229</v>
      </c>
    </row>
    <row r="38" spans="1:1" x14ac:dyDescent="0.3">
      <c r="A38" s="90" t="s">
        <v>231</v>
      </c>
    </row>
    <row r="39" spans="1:1" x14ac:dyDescent="0.3">
      <c r="A39" s="79" t="s">
        <v>221</v>
      </c>
    </row>
    <row r="40" spans="1:1" x14ac:dyDescent="0.3">
      <c r="A40" s="86" t="s">
        <v>240</v>
      </c>
    </row>
    <row r="41" spans="1:1" x14ac:dyDescent="0.3">
      <c r="A41" s="84" t="s">
        <v>232</v>
      </c>
    </row>
    <row r="42" spans="1:1" x14ac:dyDescent="0.3">
      <c r="A42" s="79" t="s">
        <v>222</v>
      </c>
    </row>
    <row r="43" spans="1:1" x14ac:dyDescent="0.3">
      <c r="A43" s="84" t="s">
        <v>233</v>
      </c>
    </row>
    <row r="44" spans="1:1" x14ac:dyDescent="0.3">
      <c r="A44" s="95" t="s">
        <v>241</v>
      </c>
    </row>
    <row r="45" spans="1:1" x14ac:dyDescent="0.3">
      <c r="A45" s="84" t="s">
        <v>234</v>
      </c>
    </row>
    <row r="46" spans="1:1" x14ac:dyDescent="0.3">
      <c r="A46" s="79" t="s">
        <v>223</v>
      </c>
    </row>
    <row r="47" spans="1:1" x14ac:dyDescent="0.3">
      <c r="A47" s="82" t="s">
        <v>243</v>
      </c>
    </row>
    <row r="48" spans="1:1" x14ac:dyDescent="0.3">
      <c r="A48" s="84" t="s">
        <v>235</v>
      </c>
    </row>
    <row r="49" spans="1:3" x14ac:dyDescent="0.3">
      <c r="A49" s="79" t="s">
        <v>224</v>
      </c>
    </row>
    <row r="50" spans="1:3" x14ac:dyDescent="0.3">
      <c r="A50" s="82" t="s">
        <v>244</v>
      </c>
    </row>
    <row r="51" spans="1:3" x14ac:dyDescent="0.3">
      <c r="A51" s="84" t="s">
        <v>236</v>
      </c>
    </row>
    <row r="52" spans="1:3" x14ac:dyDescent="0.3">
      <c r="A52" s="79" t="s">
        <v>225</v>
      </c>
    </row>
    <row r="53" spans="1:3" x14ac:dyDescent="0.3">
      <c r="A53" s="82" t="s">
        <v>245</v>
      </c>
    </row>
    <row r="54" spans="1:3" x14ac:dyDescent="0.3">
      <c r="A54" s="79" t="s">
        <v>226</v>
      </c>
    </row>
    <row r="55" spans="1:3" x14ac:dyDescent="0.3">
      <c r="A55" s="82" t="s">
        <v>246</v>
      </c>
    </row>
    <row r="56" spans="1:3" x14ac:dyDescent="0.3">
      <c r="A56" s="84" t="s">
        <v>237</v>
      </c>
    </row>
    <row r="57" spans="1:3" x14ac:dyDescent="0.3">
      <c r="A57" s="79" t="s">
        <v>227</v>
      </c>
    </row>
    <row r="58" spans="1:3" x14ac:dyDescent="0.3">
      <c r="A58" s="84" t="s">
        <v>238</v>
      </c>
    </row>
    <row r="59" spans="1:3" x14ac:dyDescent="0.3">
      <c r="A59" s="83" t="s">
        <v>239</v>
      </c>
    </row>
    <row r="62" spans="1:3" x14ac:dyDescent="0.3">
      <c r="A62" s="101" t="s">
        <v>247</v>
      </c>
      <c r="B62" s="102" t="s">
        <v>248</v>
      </c>
      <c r="C62" s="102" t="s">
        <v>249</v>
      </c>
    </row>
    <row r="63" spans="1:3" x14ac:dyDescent="0.3">
      <c r="A63" s="103" t="s">
        <v>248</v>
      </c>
      <c r="B63" s="103" t="s">
        <v>29</v>
      </c>
      <c r="C63" s="104" t="s">
        <v>156</v>
      </c>
    </row>
    <row r="64" spans="1:3" x14ac:dyDescent="0.3">
      <c r="A64" s="103" t="s">
        <v>249</v>
      </c>
      <c r="B64" s="105" t="s">
        <v>27</v>
      </c>
      <c r="C64" s="106" t="s">
        <v>157</v>
      </c>
    </row>
    <row r="65" spans="1:3" x14ac:dyDescent="0.3">
      <c r="A65" s="83"/>
      <c r="B65" s="107" t="s">
        <v>315</v>
      </c>
      <c r="C65" s="106" t="s">
        <v>158</v>
      </c>
    </row>
    <row r="66" spans="1:3" x14ac:dyDescent="0.3">
      <c r="A66" s="83"/>
      <c r="B66" s="107"/>
      <c r="C66" s="106" t="s">
        <v>159</v>
      </c>
    </row>
    <row r="67" spans="1:3" x14ac:dyDescent="0.3">
      <c r="A67" s="83"/>
      <c r="B67" s="107"/>
      <c r="C67" s="106" t="s">
        <v>160</v>
      </c>
    </row>
    <row r="68" spans="1:3" x14ac:dyDescent="0.3">
      <c r="A68" s="83"/>
      <c r="B68" s="107"/>
      <c r="C68" s="106" t="s">
        <v>161</v>
      </c>
    </row>
    <row r="69" spans="1:3" x14ac:dyDescent="0.3">
      <c r="A69" s="83"/>
      <c r="B69" s="107"/>
      <c r="C69" s="106" t="s">
        <v>316</v>
      </c>
    </row>
    <row r="70" spans="1:3" x14ac:dyDescent="0.3">
      <c r="A70" s="83"/>
      <c r="B70" s="107"/>
      <c r="C70" s="106" t="s">
        <v>317</v>
      </c>
    </row>
    <row r="71" spans="1:3" x14ac:dyDescent="0.3">
      <c r="A71" s="83"/>
      <c r="B71" s="107"/>
      <c r="C71" s="106" t="s">
        <v>318</v>
      </c>
    </row>
    <row r="72" spans="1:3" x14ac:dyDescent="0.3">
      <c r="A72" s="83"/>
      <c r="B72" s="107"/>
      <c r="C72" s="106" t="s">
        <v>319</v>
      </c>
    </row>
    <row r="73" spans="1:3" x14ac:dyDescent="0.3">
      <c r="A73" s="83"/>
      <c r="B73" s="107"/>
      <c r="C73" s="106" t="s">
        <v>320</v>
      </c>
    </row>
    <row r="74" spans="1:3" x14ac:dyDescent="0.3">
      <c r="A74" s="83"/>
      <c r="B74" s="100"/>
      <c r="C74" s="106" t="s">
        <v>321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6"/>
  <dimension ref="A1:J28"/>
  <sheetViews>
    <sheetView topLeftCell="C1" zoomScale="120" zoomScaleNormal="120" workbookViewId="0">
      <selection activeCell="I2" sqref="I2:I4"/>
    </sheetView>
  </sheetViews>
  <sheetFormatPr defaultRowHeight="14.4" x14ac:dyDescent="0.3"/>
  <cols>
    <col min="1" max="1" width="27" customWidth="1"/>
    <col min="2" max="2" width="29.109375" customWidth="1"/>
    <col min="3" max="3" width="23.5546875" customWidth="1"/>
    <col min="4" max="4" width="20.88671875" customWidth="1"/>
    <col min="5" max="5" width="9.109375" customWidth="1"/>
    <col min="6" max="6" width="11" customWidth="1"/>
    <col min="7" max="7" width="15.33203125" customWidth="1"/>
    <col min="8" max="8" width="19.6640625" customWidth="1"/>
    <col min="9" max="9" width="20.5546875" bestFit="1" customWidth="1"/>
    <col min="10" max="10" width="21.109375" customWidth="1"/>
  </cols>
  <sheetData>
    <row r="1" spans="1:10" x14ac:dyDescent="0.3">
      <c r="A1" t="s">
        <v>333</v>
      </c>
      <c r="C1" s="15" t="s">
        <v>193</v>
      </c>
      <c r="D1" s="15" t="s">
        <v>194</v>
      </c>
      <c r="E1" s="15" t="s">
        <v>195</v>
      </c>
      <c r="F1" s="53" t="s">
        <v>206</v>
      </c>
      <c r="G1" s="51" t="s">
        <v>280</v>
      </c>
      <c r="H1" s="51" t="s">
        <v>323</v>
      </c>
      <c r="I1" s="51" t="s">
        <v>252</v>
      </c>
      <c r="J1" s="72" t="s">
        <v>255</v>
      </c>
    </row>
    <row r="2" spans="1:10" ht="28.8" x14ac:dyDescent="0.3">
      <c r="A2" s="59" t="s">
        <v>11</v>
      </c>
      <c r="B2" s="73" t="s">
        <v>185</v>
      </c>
      <c r="C2" s="50" t="s">
        <v>198</v>
      </c>
      <c r="D2" s="15" t="s">
        <v>160</v>
      </c>
      <c r="E2" s="70" t="s">
        <v>196</v>
      </c>
      <c r="F2" s="70" t="s">
        <v>329</v>
      </c>
      <c r="G2" s="15" t="s">
        <v>330</v>
      </c>
      <c r="H2" s="72" t="s">
        <v>261</v>
      </c>
      <c r="I2" s="51" t="s">
        <v>341</v>
      </c>
      <c r="J2" s="72" t="s">
        <v>256</v>
      </c>
    </row>
    <row r="3" spans="1:10" ht="43.2" x14ac:dyDescent="0.3">
      <c r="A3" s="59"/>
      <c r="B3" s="59" t="s">
        <v>186</v>
      </c>
      <c r="C3" s="15" t="s">
        <v>29</v>
      </c>
      <c r="D3" s="15" t="s">
        <v>161</v>
      </c>
      <c r="E3" s="70" t="s">
        <v>197</v>
      </c>
      <c r="F3" s="70" t="s">
        <v>202</v>
      </c>
      <c r="G3" s="15" t="s">
        <v>285</v>
      </c>
      <c r="H3" s="15" t="s">
        <v>29</v>
      </c>
      <c r="I3" s="52" t="s">
        <v>340</v>
      </c>
      <c r="J3" s="72" t="s">
        <v>257</v>
      </c>
    </row>
    <row r="4" spans="1:10" ht="28.8" x14ac:dyDescent="0.3">
      <c r="A4" s="59"/>
      <c r="B4" s="59" t="s">
        <v>187</v>
      </c>
      <c r="C4" s="15" t="s">
        <v>27</v>
      </c>
      <c r="D4" s="15" t="s">
        <v>111</v>
      </c>
      <c r="F4" s="70" t="s">
        <v>203</v>
      </c>
      <c r="G4" s="15" t="s">
        <v>286</v>
      </c>
      <c r="H4" s="15" t="s">
        <v>27</v>
      </c>
      <c r="I4" s="52" t="s">
        <v>253</v>
      </c>
    </row>
    <row r="5" spans="1:10" x14ac:dyDescent="0.3">
      <c r="A5" s="59"/>
      <c r="B5" s="59" t="s">
        <v>188</v>
      </c>
      <c r="C5" s="15" t="s">
        <v>156</v>
      </c>
      <c r="D5" s="15" t="s">
        <v>110</v>
      </c>
      <c r="F5" s="15" t="s">
        <v>204</v>
      </c>
      <c r="G5" s="15" t="s">
        <v>287</v>
      </c>
      <c r="H5" s="108" t="s">
        <v>300</v>
      </c>
    </row>
    <row r="6" spans="1:10" x14ac:dyDescent="0.3">
      <c r="A6" s="59"/>
      <c r="B6" s="59" t="s">
        <v>189</v>
      </c>
      <c r="C6" s="15" t="s">
        <v>157</v>
      </c>
      <c r="D6" s="15" t="s">
        <v>112</v>
      </c>
      <c r="F6" s="15" t="s">
        <v>205</v>
      </c>
      <c r="G6" s="15" t="s">
        <v>288</v>
      </c>
      <c r="H6" s="108" t="s">
        <v>286</v>
      </c>
    </row>
    <row r="7" spans="1:10" x14ac:dyDescent="0.3">
      <c r="A7" s="59"/>
      <c r="B7" s="59" t="s">
        <v>190</v>
      </c>
      <c r="C7" s="15" t="s">
        <v>158</v>
      </c>
      <c r="D7" s="15" t="s">
        <v>149</v>
      </c>
      <c r="G7" s="15" t="s">
        <v>289</v>
      </c>
      <c r="H7" s="108" t="s">
        <v>287</v>
      </c>
    </row>
    <row r="8" spans="1:10" x14ac:dyDescent="0.3">
      <c r="A8" s="59"/>
      <c r="B8" s="59" t="s">
        <v>209</v>
      </c>
      <c r="C8" s="15" t="s">
        <v>159</v>
      </c>
      <c r="D8" s="15" t="s">
        <v>148</v>
      </c>
      <c r="G8" s="15" t="s">
        <v>324</v>
      </c>
      <c r="H8" s="108" t="s">
        <v>288</v>
      </c>
    </row>
    <row r="9" spans="1:10" x14ac:dyDescent="0.3">
      <c r="A9" s="60"/>
      <c r="C9" s="15" t="s">
        <v>160</v>
      </c>
      <c r="D9" s="15" t="s">
        <v>150</v>
      </c>
      <c r="G9" s="108" t="s">
        <v>290</v>
      </c>
      <c r="H9" s="108" t="s">
        <v>290</v>
      </c>
    </row>
    <row r="10" spans="1:10" x14ac:dyDescent="0.3">
      <c r="A10" s="15"/>
      <c r="B10" s="59"/>
      <c r="C10" s="15" t="s">
        <v>161</v>
      </c>
      <c r="D10" s="15"/>
      <c r="G10" s="108" t="s">
        <v>291</v>
      </c>
      <c r="H10" s="108" t="s">
        <v>291</v>
      </c>
    </row>
    <row r="11" spans="1:10" x14ac:dyDescent="0.3">
      <c r="A11" s="15"/>
      <c r="B11" s="15"/>
      <c r="G11" s="108" t="s">
        <v>292</v>
      </c>
      <c r="H11" s="108" t="s">
        <v>292</v>
      </c>
    </row>
    <row r="12" spans="1:10" x14ac:dyDescent="0.3">
      <c r="A12" s="59"/>
      <c r="B12" s="15"/>
      <c r="G12" s="108" t="s">
        <v>293</v>
      </c>
      <c r="H12" s="108" t="s">
        <v>293</v>
      </c>
    </row>
    <row r="13" spans="1:10" x14ac:dyDescent="0.3">
      <c r="A13" s="64"/>
      <c r="G13" s="108" t="s">
        <v>294</v>
      </c>
      <c r="H13" s="108" t="s">
        <v>295</v>
      </c>
    </row>
    <row r="14" spans="1:10" x14ac:dyDescent="0.3">
      <c r="G14" s="108" t="s">
        <v>325</v>
      </c>
      <c r="H14" s="108" t="s">
        <v>296</v>
      </c>
    </row>
    <row r="15" spans="1:10" x14ac:dyDescent="0.3">
      <c r="G15" s="108" t="s">
        <v>295</v>
      </c>
      <c r="H15" s="108" t="s">
        <v>297</v>
      </c>
    </row>
    <row r="16" spans="1:10" x14ac:dyDescent="0.3">
      <c r="G16" s="108" t="s">
        <v>296</v>
      </c>
      <c r="H16" s="108" t="s">
        <v>298</v>
      </c>
    </row>
    <row r="17" spans="3:8" x14ac:dyDescent="0.3">
      <c r="G17" s="108" t="s">
        <v>297</v>
      </c>
      <c r="H17" s="51" t="s">
        <v>301</v>
      </c>
    </row>
    <row r="18" spans="3:8" x14ac:dyDescent="0.3">
      <c r="C18" s="111"/>
      <c r="G18" s="108" t="s">
        <v>298</v>
      </c>
      <c r="H18" s="51" t="s">
        <v>302</v>
      </c>
    </row>
    <row r="19" spans="3:8" x14ac:dyDescent="0.3">
      <c r="C19" s="111"/>
      <c r="G19" s="108" t="s">
        <v>299</v>
      </c>
      <c r="H19" s="51" t="s">
        <v>303</v>
      </c>
    </row>
    <row r="20" spans="3:8" x14ac:dyDescent="0.3">
      <c r="C20" s="111"/>
      <c r="G20" s="108" t="s">
        <v>326</v>
      </c>
      <c r="H20" s="51" t="s">
        <v>304</v>
      </c>
    </row>
    <row r="21" spans="3:8" x14ac:dyDescent="0.3">
      <c r="C21" s="111"/>
      <c r="H21" s="51" t="s">
        <v>305</v>
      </c>
    </row>
    <row r="22" spans="3:8" x14ac:dyDescent="0.3">
      <c r="C22" s="111"/>
      <c r="H22" s="51" t="s">
        <v>306</v>
      </c>
    </row>
    <row r="23" spans="3:8" x14ac:dyDescent="0.3">
      <c r="C23" s="111"/>
      <c r="H23" s="51" t="s">
        <v>307</v>
      </c>
    </row>
    <row r="24" spans="3:8" x14ac:dyDescent="0.3">
      <c r="C24" s="111"/>
      <c r="H24" s="51" t="s">
        <v>308</v>
      </c>
    </row>
    <row r="25" spans="3:8" x14ac:dyDescent="0.3">
      <c r="C25" s="111"/>
      <c r="H25" s="51" t="s">
        <v>282</v>
      </c>
    </row>
    <row r="26" spans="3:8" x14ac:dyDescent="0.3">
      <c r="C26" s="111"/>
      <c r="H26" s="51" t="s">
        <v>281</v>
      </c>
    </row>
    <row r="27" spans="3:8" x14ac:dyDescent="0.3">
      <c r="H27" s="51" t="s">
        <v>283</v>
      </c>
    </row>
    <row r="28" spans="3:8" x14ac:dyDescent="0.3">
      <c r="H28" s="51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90</vt:i4>
      </vt:variant>
    </vt:vector>
  </HeadingPairs>
  <TitlesOfParts>
    <vt:vector size="95" baseType="lpstr">
      <vt:lpstr>ΑΘΜΙΑ </vt:lpstr>
      <vt:lpstr>ΔΕΔΟΜ 1</vt:lpstr>
      <vt:lpstr>DATA ΔΝΕΙΣ ΠΔΕ</vt:lpstr>
      <vt:lpstr>ΒΘΜΙΑ-ΣΧ ΜΟΝΑΔΕΣ-ΤΑΞΕΙΣ</vt:lpstr>
      <vt:lpstr>ΔΕΔΟΜ 2</vt:lpstr>
      <vt:lpstr>'ΑΘΜΙΑ '!_134165_Δ3_30_08_2019</vt:lpstr>
      <vt:lpstr>'ΑΘΜΙΑ '!Print_Area</vt:lpstr>
      <vt:lpstr>Α_ΘΜΙΑ</vt:lpstr>
      <vt:lpstr>ΑΙΤΗΜΑ_ΓΙΑ_ΠΡΩΤΗ_ΦΟΡΑ</vt:lpstr>
      <vt:lpstr>ΑΝ_ΜΑΚΕΔ._ΘΡΑΚΗΣ</vt:lpstr>
      <vt:lpstr>ΑΝΑΝΕΩΣΗ</vt:lpstr>
      <vt:lpstr>ΑΝΑΝΕΩΣΗ.</vt:lpstr>
      <vt:lpstr>ΑΝΑΝΕΩΣΗ_</vt:lpstr>
      <vt:lpstr>ΑΠΟΦ.ΔΕ</vt:lpstr>
      <vt:lpstr>ΑΠΟΦ.ΠΕ</vt:lpstr>
      <vt:lpstr>ΑΤΤΙΚΗΣ</vt:lpstr>
      <vt:lpstr>ΒΟΡ._ΑΙΓΑΙΟΥ</vt:lpstr>
      <vt:lpstr>ΓΕΛ</vt:lpstr>
      <vt:lpstr>ΓΥΜΝΑΣΙΟ</vt:lpstr>
      <vt:lpstr>ΓΥΜΝΑΣΙΟ_ΔΙΑΠΟΛ._ΕΚΠ.</vt:lpstr>
      <vt:lpstr>ΓΥΜΝΑΣΙΟ_ΔΙΑΠΟΛ._ΕΚΠ._Λ.Τ.</vt:lpstr>
      <vt:lpstr>ΓΥΜΝΑΣΙΟ_ΕΥΡΩΠΑΪΚΗΣ_ΠΑΙΔΕΙΑΣ</vt:lpstr>
      <vt:lpstr>ΓΥΜΝΑΣΙΟ_Λ.Τ.</vt:lpstr>
      <vt:lpstr>ΓΥΜΝΑΣΙΟ_ΜΕΙΟΝΟΤΙΚΗΣ_ΕΚΠ._Λ.Τ.</vt:lpstr>
      <vt:lpstr>ΔΕΔΑ</vt:lpstr>
      <vt:lpstr>ΔΕΝ_ΑΠΑΙΤΕΙΤΑΙ</vt:lpstr>
      <vt:lpstr>ΔΗΜΟΤΙΚΟ</vt:lpstr>
      <vt:lpstr>ΔΠΕ</vt:lpstr>
      <vt:lpstr>ΔΥΤ._ΕΛΛΑΔΑΣ</vt:lpstr>
      <vt:lpstr>ΔΥΤ._ΜΑΚΕΔΟΝΙΑΣ</vt:lpstr>
      <vt:lpstr>ΕΔΕΑ</vt:lpstr>
      <vt:lpstr>'ΒΘΜΙΑ-ΣΧ ΜΟΝΑΔΕΣ-ΤΑΞΕΙΣ'!ΕΕΑ</vt:lpstr>
      <vt:lpstr>ΕΕΑ</vt:lpstr>
      <vt:lpstr>'ΒΘΜΙΑ-ΣΧ ΜΟΝΑΔΕΣ-ΤΑΞΕΙΣ'!ΕΙΔΟΣ_ΑΙΤΗΜΑΤΟΣ</vt:lpstr>
      <vt:lpstr>ΕΙΔΟΣ_ΑΙΤΗΜΑΤΟΣ</vt:lpstr>
      <vt:lpstr>ΕΙΔΟΣ_ΑΙΤΗΜΑΤΟΣ_Β</vt:lpstr>
      <vt:lpstr>ΕΚΚΛΗΣ_ΓΕΛ</vt:lpstr>
      <vt:lpstr>ΕΚΚΛΗΣ_ΓΥΜΝΑΣΙΟ_ΛΥΚ.</vt:lpstr>
      <vt:lpstr>ΕΠΑΛ</vt:lpstr>
      <vt:lpstr>ΕΣΠΕΡΙΝΟ_ΓΕΛ</vt:lpstr>
      <vt:lpstr>ΕΣΠΕΡΙΝΟ_ΓΥΜΝΑΣΙΟ</vt:lpstr>
      <vt:lpstr>ΕΣΠΕΡΙΝΟ_ΓΥΜΝΑΣΙΟ_Λ.Τ.</vt:lpstr>
      <vt:lpstr>ΕΣΠΕΡΙΝΟ_ΕΠΑΛ</vt:lpstr>
      <vt:lpstr>ΗΠΕΙΡΟΥ</vt:lpstr>
      <vt:lpstr>ΘΕΣΣΑΛΙΑΣ</vt:lpstr>
      <vt:lpstr>ΙΔΙΟΤΗΤΑ</vt:lpstr>
      <vt:lpstr>ΙΟΝΙΩΝ_ΝΗΣΩΝ</vt:lpstr>
      <vt:lpstr>ΚΑΛΛΙΤΕΧΝΙΚΟ_ΓΥΜΝΑΣΙΟ</vt:lpstr>
      <vt:lpstr>ΚΑΛΛΙΤΕΧΝΙΚΟ_ΓΥΜΝΑΣΙΟ_Λ.Τ.</vt:lpstr>
      <vt:lpstr>ΚΕΔΑΣΥ</vt:lpstr>
      <vt:lpstr>ΚΕΝ._ΜΑΚΕΔΟΝΙΑΣ</vt:lpstr>
      <vt:lpstr>ΚΡΗΤΗΣ</vt:lpstr>
      <vt:lpstr>ΛΥΚΕΙΟ_ΔΙΑΠΟΛ._ΕΚΠ.</vt:lpstr>
      <vt:lpstr>ΛΥΚΕΙΟ_ΕΥΡΩΠΑΪΚΗΣ_ΠΑΙΔΕΙΑΣ</vt:lpstr>
      <vt:lpstr>'ΒΘΜΙΑ-ΣΧ ΜΟΝΑΔΕΣ-ΤΑΞΕΙΣ'!ΜΕΤΑΘΕΣΗ</vt:lpstr>
      <vt:lpstr>ΜΕΤΑΘΕΣΗ</vt:lpstr>
      <vt:lpstr>ΜΟΥΣΙΚΟ_ΓΥΜΝΑΣΙΟ</vt:lpstr>
      <vt:lpstr>ΜΟΥΣΙΚΟ_ΓΥΜΝΑΣΙΟ_Λ.Τ.</vt:lpstr>
      <vt:lpstr>ΜΟΥΣΙΚΟ_ΛΥΚΕΙΟ</vt:lpstr>
      <vt:lpstr>ΝΑΙ</vt:lpstr>
      <vt:lpstr>ΝΑΙ1</vt:lpstr>
      <vt:lpstr>ΝΕΑ_ΓΝΩΜΑΤΕΥΣΗ_ΕΠΑΝΑΞΙΟΛΟΓΗΣΗ</vt:lpstr>
      <vt:lpstr>ΝΈΟ_ΑΙΤΗΜΑ</vt:lpstr>
      <vt:lpstr>ΝΈΟ_ΑΙΤΗΜΑ.</vt:lpstr>
      <vt:lpstr>ΝΗΠΙΑΓΩΓΕΙΟ</vt:lpstr>
      <vt:lpstr>ΝΟ</vt:lpstr>
      <vt:lpstr>ΝΟΤ._ΑΙΓΑΙΟΥ</vt:lpstr>
      <vt:lpstr>ΟΧΙ</vt:lpstr>
      <vt:lpstr>ΠΑΙΔ</vt:lpstr>
      <vt:lpstr>ΠΑΡΑΛΑΒΗ</vt:lpstr>
      <vt:lpstr>ΠΑΡΑΛΑΒΗ_ΠΑΙΔΑΓΩΓΙΚΗΣ_ΑΞΙΟΛΟΓΗΣΗΣ</vt:lpstr>
      <vt:lpstr>'ΒΘΜΙΑ-ΣΧ ΜΟΝΑΔΕΣ-ΤΑΞΕΙΣ'!ΠΔΕ</vt:lpstr>
      <vt:lpstr>ΠΔΕ</vt:lpstr>
      <vt:lpstr>ΠΕΔ</vt:lpstr>
      <vt:lpstr>ΠΕΙΡΑΜΑΤΙΚΟ_ΓΥΜΝΑΣΙΟ</vt:lpstr>
      <vt:lpstr>ΠΕΙΡΑΜΑΤΙΚΟ_ΓΥΜΝΑΣΙΟ_Λ.Τ.</vt:lpstr>
      <vt:lpstr>ΠΕΙΡΑΜΑΤΙΚΟ_ΛΥΚΕΙΟ</vt:lpstr>
      <vt:lpstr>ΠΕΛΟΠΟΝΝΗΣΟΥ</vt:lpstr>
      <vt:lpstr>ΠΡΟΤΥΠΟ_ΓΥΜΝΑΣΙΟ</vt:lpstr>
      <vt:lpstr>ΠΡΟΤΥΠΟ_ΕΠΑΛ</vt:lpstr>
      <vt:lpstr>ΠΡΟΤΥΠΟ_ΛΥΚΕΙΟ</vt:lpstr>
      <vt:lpstr>ΣΤΕΡΕΑΣ_ΕΛΛΑΔΑΣ</vt:lpstr>
      <vt:lpstr>ΣΧΟΛΕΙΟ</vt:lpstr>
      <vt:lpstr>ΤΑΞΗ_2023_ΑΘΜΙΑ</vt:lpstr>
      <vt:lpstr>ΤΑΞΗ_2023_ΒΘΜΙΑ</vt:lpstr>
      <vt:lpstr>ΤΑΞΗ_ΕΚΔΟΣΗΣ</vt:lpstr>
      <vt:lpstr>ΤΑΞΗ_ΕΚΔΟΣΗΣ1</vt:lpstr>
      <vt:lpstr>ΤΡΟΠΟΣ</vt:lpstr>
      <vt:lpstr>'ΒΘΜΙΑ-ΣΧ ΜΟΝΑΔΕΣ-ΤΑΞΕΙΣ'!ΥΛΟΠΟΙΗΣΗ</vt:lpstr>
      <vt:lpstr>ΥΛΟΠΟΙΗΣΗ</vt:lpstr>
      <vt:lpstr>'ΒΘΜΙΑ-ΣΧ ΜΟΝΑΔΕΣ-ΤΑΞΕΙΣ'!ΦΟΡΕΑΣ_ΓΝΩΜΑΤΕΥΣΗΣ</vt:lpstr>
      <vt:lpstr>ΦΟΡΕΑΣ_ΓΝΩΜΑΤΕΥΣΗΣ</vt:lpstr>
      <vt:lpstr>ΦΥΛΟ</vt:lpstr>
      <vt:lpstr>ΧΡΟΝΟΣ_ΕΠΑΝΑΞΙΟΛΟΓΗΣΗΣ</vt:lpstr>
      <vt:lpstr>ΩΡΕΣ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Φουρνάρη</dc:creator>
  <cp:lastModifiedBy>Μαρία Φουρνάρη</cp:lastModifiedBy>
  <cp:lastPrinted>2024-04-23T04:36:35Z</cp:lastPrinted>
  <dcterms:created xsi:type="dcterms:W3CDTF">2018-05-08T05:28:58Z</dcterms:created>
  <dcterms:modified xsi:type="dcterms:W3CDTF">2024-05-22T09:12:58Z</dcterms:modified>
</cp:coreProperties>
</file>